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-2026\НУШ\"/>
    </mc:Choice>
  </mc:AlternateContent>
  <xr:revisionPtr revIDLastSave="31" documentId="8_{144BB834-1D3F-4064-B644-9EF785A4A3A8}" xr6:coauthVersionLast="47" xr6:coauthVersionMax="47" xr10:uidLastSave="{3A2724D7-4D8F-42CD-BC2A-40314EB0FF16}"/>
  <bookViews>
    <workbookView xWindow="-120" yWindow="-120" windowWidth="29040" windowHeight="15720" activeTab="13" xr2:uid="{86966B8C-B27D-4A63-B0EF-AA7CCB0FFC10}"/>
  </bookViews>
  <sheets>
    <sheet name="Кер. кадри" sheetId="3" r:id="rId1"/>
    <sheet name="Укр.мова та л-ра" sheetId="4" r:id="rId2"/>
    <sheet name="Ін.мова" sheetId="5" r:id="rId3"/>
    <sheet name="Історія" sheetId="6" r:id="rId4"/>
    <sheet name="Біологія" sheetId="7" r:id="rId5"/>
    <sheet name="Хімія" sheetId="10" r:id="rId6"/>
    <sheet name="Географія" sheetId="8" r:id="rId7"/>
    <sheet name="Фізика" sheetId="9" r:id="rId8"/>
    <sheet name="Здроров'язб" sheetId="11" r:id="rId9"/>
    <sheet name="Матем" sheetId="15" r:id="rId10"/>
    <sheet name="Інформатика" sheetId="16" r:id="rId11"/>
    <sheet name="Технології" sheetId="12" r:id="rId12"/>
    <sheet name="Мистецька" sheetId="13" r:id="rId13"/>
    <sheet name="Фіз-ра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<sst xmlns="http://schemas.openxmlformats.org/spreadsheetml/2006/main" count="1209" uniqueCount="777">
  <si>
    <t>Укажіть Ваше прізвище, ім'я, по батькові (без скорочень, для заповнення документа про підвищення кваліфікації) </t>
  </si>
  <si>
    <t>Оберіть територіальну належність (найменування адміністративно-територіальної одиниці) за місцезнаходженням ЗЗСО, в якому Ви працюєте або  заклад освіти обласного підпорядкування </t>
  </si>
  <si>
    <t>Укажіть місце Вашої роботи (повне найменування закладу  освіти)</t>
  </si>
  <si>
    <t xml:space="preserve">Білера-Ісупоова Галина Іванівна </t>
  </si>
  <si>
    <t>Сумська міська громада</t>
  </si>
  <si>
    <t xml:space="preserve"> Комунальна установа Сумська спеціалізована школа І-ІІІ ступенів №17, м. Суми, Сумської області </t>
  </si>
  <si>
    <t>Ганцева Світлана Михайлівна</t>
  </si>
  <si>
    <t>Тростянецька міська громада</t>
  </si>
  <si>
    <t>Солдатська філія Ліцею N 3 Тростянецької міської ради</t>
  </si>
  <si>
    <t>Гиренко Юлія Олександрівна</t>
  </si>
  <si>
    <t>Липоводолинська селищна громада</t>
  </si>
  <si>
    <t>Липоводолинський ліцей Липоводолинської селищної ради</t>
  </si>
  <si>
    <t xml:space="preserve">Гончаренко Світлана Олексіївна </t>
  </si>
  <si>
    <t xml:space="preserve">Сумський заклад загальної середньої освіти І-ІІІ ступенів 15 СМР </t>
  </si>
  <si>
    <t xml:space="preserve">Деденок Людмила Володимирівна </t>
  </si>
  <si>
    <t>Шосткинська міська громада</t>
  </si>
  <si>
    <t xml:space="preserve">Богданівський навчально-виховний комплекс: загальноосвітня школа І-ІІІ ступенів - заклад дошкільної освіти Шосткинської міської ради Сумської області </t>
  </si>
  <si>
    <t xml:space="preserve">Дяченко Наталія Іванівна </t>
  </si>
  <si>
    <t xml:space="preserve">Комунальний заклад Сумський класичний ліцей Сумської міської ради </t>
  </si>
  <si>
    <t>Євлан Яна Анатоліївна</t>
  </si>
  <si>
    <t>Собицький навчально-виховний комплекс: загальноосвітня школа І-ІІІ ступенів - заклад дошкільної освіти Шосткинської міської ради Сумської області</t>
  </si>
  <si>
    <t>Калюжна Наталія Василівна</t>
  </si>
  <si>
    <t>Кролевецька міська громада</t>
  </si>
  <si>
    <t>Тулиголівська гімназія Кролевецької міської ради</t>
  </si>
  <si>
    <t>Клименко Тетяна Іванівна</t>
  </si>
  <si>
    <t>Люджанська філія Ліцею №3 Тростянецької міської ради</t>
  </si>
  <si>
    <t>Колісник Віталіна Сергіївна</t>
  </si>
  <si>
    <t>Лебединська міська громада</t>
  </si>
  <si>
    <t>Великовисторопська філія Ворожбянського закладу загальної середньої освіти І - ІІІ ступенів Лебединської міської ради Сумської області</t>
  </si>
  <si>
    <t>Коротченко Яна Владиславівна</t>
  </si>
  <si>
    <t>Комунальна організація (установа, заклад) "Шосткинська загальноосвітня школа І-ІІІ ступенів № 12 Шосткинської міської ради Сумської області"</t>
  </si>
  <si>
    <t>Куксенко Наталія Вікторівна</t>
  </si>
  <si>
    <t>Комунальна установа Сумська спеціалізована школа І-ІІІ ступенів № 29, м. Суми, Сумської області</t>
  </si>
  <si>
    <t xml:space="preserve">Овсієнко Оксана Миколаївна </t>
  </si>
  <si>
    <t xml:space="preserve">Богданівський навчально-виховний комплекс:загальноосвітня школа І-ІІІ ступенів -заклад дошкільної освіти Шосткинської міської ради Сумської області </t>
  </si>
  <si>
    <t>Рубльова Світлана Василівна</t>
  </si>
  <si>
    <t>КЗ СОР "Шосткинський ліцей спортивного профілю"</t>
  </si>
  <si>
    <t>КЗСОР"Шосткинський ліцей спортивного профілю"</t>
  </si>
  <si>
    <t>Сірик Ірина Іванівна</t>
  </si>
  <si>
    <t>Комунальна організація (установа, заклад) "Шосткинська загальноосвітня школа І-ІІІ ступенів №8 Шосткинської міської ради Сумської області"</t>
  </si>
  <si>
    <t>Ткаченко Людмила Павлівна</t>
  </si>
  <si>
    <t>Хмелівська сільська рада</t>
  </si>
  <si>
    <t>Хмелівський ліцей - заклад загальної середньої освіти І - ІІІ ступенів Хмелівської сільської ради Роменського району Сумської області</t>
  </si>
  <si>
    <t xml:space="preserve">Чухаль Ольга Олександрівна </t>
  </si>
  <si>
    <t>Роменська міська громада</t>
  </si>
  <si>
    <t xml:space="preserve">Бацманівський навчально -визнаний комплекс : заклад загальної середньої освіти І-ІІІ ступенів - заклад дошкільної освіти Роменської міської ради Сумської області </t>
  </si>
  <si>
    <t>Щебетун Віктор Петрович</t>
  </si>
  <si>
    <t>Януш Людмила Миколаївна</t>
  </si>
  <si>
    <t>Річківська сільська громада</t>
  </si>
  <si>
    <t>Річківська гімназія Річківської сільської ради Сумського району Сумської області</t>
  </si>
  <si>
    <t xml:space="preserve">Антоненко Валентина Анатоліївна </t>
  </si>
  <si>
    <t>Липоводолинський ліцей</t>
  </si>
  <si>
    <t>Бобровицька Ірина Михайлівна</t>
  </si>
  <si>
    <t>Комунальна організація(установа, заклад) "Шосткинська загальноосвітня школа І - ІІІ ступенів №8 Шосткинської міської ради Сумської області".</t>
  </si>
  <si>
    <t>Буряченко Світлана Іванівна</t>
  </si>
  <si>
    <t xml:space="preserve">Сумський заклад загальної середньої освіти І-ІІІ ступенів 15 Сумської міської ради </t>
  </si>
  <si>
    <t>Велесь Інна Миколаївна</t>
  </si>
  <si>
    <t>Опорний заклад "Кролевецький ліцей №3" Кролевецької міської ради</t>
  </si>
  <si>
    <t xml:space="preserve">Власенко Ольга Сергіївна </t>
  </si>
  <si>
    <t xml:space="preserve">Комунальна установа Сумська спеціалізована школа I-III ступенів 25, м. Суми Сумської області </t>
  </si>
  <si>
    <t>Волобуєва Ірина Іванівна</t>
  </si>
  <si>
    <t>Краснопільська селищна громада</t>
  </si>
  <si>
    <t>Краснопільський ліцей N 1 Краснопільської селищної ради</t>
  </si>
  <si>
    <t>Вяліна Тетяна Вікторівна</t>
  </si>
  <si>
    <t>Великописарівська селищна громада</t>
  </si>
  <si>
    <t>Ямненський заклад загальної середньої освіти ім. І. О. Мусієнка Великописарівської селищної ради</t>
  </si>
  <si>
    <t xml:space="preserve">Дороженко Наталія Миколаївна </t>
  </si>
  <si>
    <t>Попівська сільська громада</t>
  </si>
  <si>
    <t xml:space="preserve">Шаповалівська філія Соснівського освітнього комплексу "ліцей-заклад дошкільної освіти" імені Анатолія Шульги Попівської сільської ради Конотопського району Сумської області </t>
  </si>
  <si>
    <t xml:space="preserve">Дорошенко Галина Віталіївна </t>
  </si>
  <si>
    <t xml:space="preserve">Комунальна організація (установа, заклад) "Шосткинська загальноосвітня школа І - ІІІ ступенів N 12 Шосткинської міської ради Сумської області </t>
  </si>
  <si>
    <t>Ємельяненко Віра Вікторівна</t>
  </si>
  <si>
    <t>Миропільська сільська громада</t>
  </si>
  <si>
    <t>Великорибицька філія Миропільського ліцею Миропільської сільської ради Сумського району Сумської області</t>
  </si>
  <si>
    <t>Завалій Наталія Михайлівна</t>
  </si>
  <si>
    <t>Сумський заклад загальної середньої освіти І-ІІІ ступенів #2 Сумської міської ради</t>
  </si>
  <si>
    <t>Заїка Тетяна Михайлівна</t>
  </si>
  <si>
    <t xml:space="preserve">Захарченко Олена Анатоліївна </t>
  </si>
  <si>
    <t xml:space="preserve">Богданівський навчально - виховний комплекс: загальноосвітня школа 1-3 ступенів- заклад дошкільної освіти Шосткинської міської ради Сумської області </t>
  </si>
  <si>
    <t xml:space="preserve">Зінченко Тетяна Миколаївна </t>
  </si>
  <si>
    <t>Осоївський ліцей</t>
  </si>
  <si>
    <t xml:space="preserve">Іншина Тамара Володимирівна </t>
  </si>
  <si>
    <t xml:space="preserve">Ямненський заклад загальної середньої освіти імені І.О.Мусієнка Великописарівської селищної ради </t>
  </si>
  <si>
    <t xml:space="preserve">Кабанова Тетяна Сергіївна </t>
  </si>
  <si>
    <t>Глухівська міська громада</t>
  </si>
  <si>
    <t xml:space="preserve">Глухівська загальноосвітня школа І-ІІІ ступенів N1 Глухівської міської ради Сумської області </t>
  </si>
  <si>
    <t xml:space="preserve">Каліна Інна Анатоліївна </t>
  </si>
  <si>
    <t>Соснівський освітній комплекс "ліцей - заклад дошкільної освіти" імені Анатолія Шульги Попівської сільської ради</t>
  </si>
  <si>
    <t>Карпенко Алла Олександрівна</t>
  </si>
  <si>
    <t>КЗСОР «Сумська обласна гімназія-інтернат для талановитих та творчо обдарованих дітей»</t>
  </si>
  <si>
    <t>Комунальний заклад Сумської обласної ради «Сумський обласний академічний ліцей імені Дмитра Євдокимова»</t>
  </si>
  <si>
    <t xml:space="preserve">Кисіль Юлія Вікторівна </t>
  </si>
  <si>
    <t xml:space="preserve">КУ Сумська ЗОШ І-ІІІ ступенів #20, м.Суми, Сумської області </t>
  </si>
  <si>
    <t>Кокадей Максим Іванович</t>
  </si>
  <si>
    <t>Комунальна установа Сумська спеціалізована школа І - ІІІ ступенів № 7 імені Максима Савченка Сумської міської ради</t>
  </si>
  <si>
    <t>Кочура Катерина Володимирівна</t>
  </si>
  <si>
    <t>Романський ліцей 1 ім. П. І. Калнишевського</t>
  </si>
  <si>
    <t>Кучма Надія Петрівна</t>
  </si>
  <si>
    <t>Андріяшівська сільська громада</t>
  </si>
  <si>
    <t>Хоминцівська гімназія - заклад загальної середньої освіти І-ІІ ступенів Андріяшівської сільської ради Роменського району Сумської області</t>
  </si>
  <si>
    <t>Леонтьєва Ольга Іванівна</t>
  </si>
  <si>
    <t>Конотопська міська громада</t>
  </si>
  <si>
    <t>Конотопський ліцей 12</t>
  </si>
  <si>
    <t xml:space="preserve">Лисенко Людмила Іванівна </t>
  </si>
  <si>
    <t>Вільшанська сільська громада</t>
  </si>
  <si>
    <t xml:space="preserve">Вільшанський ліцей Вільшанської сільської громади,Роменського району, Сумської області </t>
  </si>
  <si>
    <t>Лук'яненко Алла Брисівна</t>
  </si>
  <si>
    <t>Конотопський ліцей № 9</t>
  </si>
  <si>
    <t>Ляшенко Антоніна Миколаївна</t>
  </si>
  <si>
    <t>Комунальна організація (установа, заклад) "Шосткинська загальноосвітня школа І-ІІІ ступенів №12 "</t>
  </si>
  <si>
    <t>Мачуліна Ніна Михайлівна</t>
  </si>
  <si>
    <t>Лебединська гімназія з початковою школою №4 Лебединської міської ради Сумської області</t>
  </si>
  <si>
    <t xml:space="preserve">Михайличенко Наталія Олександрівна </t>
  </si>
  <si>
    <t>КЗ Сумський ліцей 33 СМР</t>
  </si>
  <si>
    <t>Надія Миколаївна Фесенко</t>
  </si>
  <si>
    <t>Краснопільський ліцей №1</t>
  </si>
  <si>
    <t>Назаренко Людмила Григорівна</t>
  </si>
  <si>
    <t>Комунальна установа Сумська спеціалізована школа І-ІІІ ступенів № 7 імені Максима Савченка Сумської міської ради</t>
  </si>
  <si>
    <t xml:space="preserve">Овчинник Павло Васильович </t>
  </si>
  <si>
    <t xml:space="preserve">Собичівський навчально-виховний комплекс: загальноосвітня школа І-ІІІ ступенів - заклад дошкільної освіти Шосткинської міської ради Сумської області </t>
  </si>
  <si>
    <t>Пирлик Світлана Олексіївна</t>
  </si>
  <si>
    <t xml:space="preserve">Приймак Любов Євдокимівна </t>
  </si>
  <si>
    <t xml:space="preserve">Хоминцівська гімназія - заклад загальної середньої освіти І-ІІ ступенів Андріяшівської сільської ради Роменського району Сумської області </t>
  </si>
  <si>
    <t>Проскочило Наталія Романівна</t>
  </si>
  <si>
    <t xml:space="preserve">Стецьківський заклад загальної середньої освіти l-lll ступенів Сумської міської ради </t>
  </si>
  <si>
    <t xml:space="preserve">Прядко Наталія Іванівна </t>
  </si>
  <si>
    <t>Сумський заклад загальноосвітньої освіти І-ІІІ ступенів #2</t>
  </si>
  <si>
    <t xml:space="preserve">Різниченко Катерина Володимирівна </t>
  </si>
  <si>
    <t>Недригайлівська селищна громада</t>
  </si>
  <si>
    <t>Тернівський ліцей</t>
  </si>
  <si>
    <t xml:space="preserve">Рубець Наталія Анатоліївна </t>
  </si>
  <si>
    <t>Миколаївський заклад загальної середньої освіти І-ІІІ ступенів Роменської міської ради Сумської області</t>
  </si>
  <si>
    <t>Самойленко Людмила Миколаївна</t>
  </si>
  <si>
    <t>Великобубнівський заклад загальної середньої освіти І-ІІІ ступенів Роменської міської ради Сумської області</t>
  </si>
  <si>
    <t xml:space="preserve">Семикопенко Наталія Євгенівна </t>
  </si>
  <si>
    <t xml:space="preserve">Чернеччинська гімназія 
</t>
  </si>
  <si>
    <t xml:space="preserve">Середа Ірина Вікторівна </t>
  </si>
  <si>
    <t xml:space="preserve">Сумський заклад загальної середньої освіти І-ІІІ ступенів №15 Сумської міської ради </t>
  </si>
  <si>
    <t>Сімбірьова Віра Миколаївна</t>
  </si>
  <si>
    <t>Комишанська сільська громада</t>
  </si>
  <si>
    <t>Малопавлівський ліцей Комишанської сільської ради Охтирського району Сумської області</t>
  </si>
  <si>
    <t xml:space="preserve">Сіряченко Світлана Григорівна </t>
  </si>
  <si>
    <t xml:space="preserve">Комунальна установа Сумська спеціалізована школа І-ІІІ ступенів #9, м.Суми, Сумської області </t>
  </si>
  <si>
    <t xml:space="preserve">Спиця Тетяна Олексіївна </t>
  </si>
  <si>
    <t xml:space="preserve">КУ СЗОШ 23, м. Суми, Сумської області </t>
  </si>
  <si>
    <t>Стеценко Ольга Володимирівна</t>
  </si>
  <si>
    <t>Конотопський ліцей №3 Конотопської міської ради Сумської області</t>
  </si>
  <si>
    <t>Трофимович Тетяна Миколаївна</t>
  </si>
  <si>
    <t>Осоївський ліцей Краснопільської селищної ради</t>
  </si>
  <si>
    <t>Цимбал Світлана Миколаївна</t>
  </si>
  <si>
    <t>Цінько Світлана Василівна</t>
  </si>
  <si>
    <t>Глухівська загальноосвітня школа І-ІІІ ступенів № 2 Глухівської міської ради</t>
  </si>
  <si>
    <t>Черкай Любов Василівна</t>
  </si>
  <si>
    <t>Комунальна організація (установа, заклад) "Шосткинська загальноосвітня школа I-III ступенів № 4 Шосткинської міської ради Сумської області"</t>
  </si>
  <si>
    <t xml:space="preserve">Чиж Ірина Василівна </t>
  </si>
  <si>
    <t>Комунальна установа Сумська спеціалізована школа 1-111 ступенів ₴ 9 м. Суми, Сумськоі області</t>
  </si>
  <si>
    <t>Шелунцова Лариса Миколаївна</t>
  </si>
  <si>
    <t>Комунальна організація (установа, заклад) "Шосткинська загальноосвітня школа І -ІІІ ступенів  № 7" Шосткинської міської ради Сумської області</t>
  </si>
  <si>
    <t>Шелуха Ольга Олександрівна</t>
  </si>
  <si>
    <t>Комунальна установа Сумська спеціалізована школа І-ІІІ ступенів №17, м. Суми, Сумської області</t>
  </si>
  <si>
    <t xml:space="preserve">Шило Галина Костянтинівна </t>
  </si>
  <si>
    <t>Комунальна організація (установа, заклад) "Шосткинська гімназія Шосткинської міської ради Сумської області"</t>
  </si>
  <si>
    <t>Аносова Людмила Олександрівна</t>
  </si>
  <si>
    <t>Комунальна установа Сумська спеціалізована школа І-ІІІ ступенів №17, міста Суми, Сумської області</t>
  </si>
  <si>
    <t>Бугаєнко Анастасія Володимирівна</t>
  </si>
  <si>
    <t>Комунальна установа Сумська загальноосвітня школа І-ІІІ ступенів №6, м. Суми, Сумської області</t>
  </si>
  <si>
    <t xml:space="preserve">Бузова Галина Костянтинівна </t>
  </si>
  <si>
    <t xml:space="preserve">Недригайлівський ліцей Недригайлівської селищної ради </t>
  </si>
  <si>
    <t xml:space="preserve">Булах Катерина Вікторівна </t>
  </si>
  <si>
    <t>Буринська міська громада</t>
  </si>
  <si>
    <t xml:space="preserve">Біжівська гімназія з дошкільним підрозділом </t>
  </si>
  <si>
    <t>Висіканцева Наталія Павлівна</t>
  </si>
  <si>
    <t>Гаєвська Євгенія Андріївна</t>
  </si>
  <si>
    <t>КУ ЗОШ I-III ступенів №23</t>
  </si>
  <si>
    <t>Горбач Ганна Ігорівна</t>
  </si>
  <si>
    <t>Тростянецька філія Ліцею √1 Тростянецької міської ради</t>
  </si>
  <si>
    <t>Гученко Юлія Миколаївна</t>
  </si>
  <si>
    <t>комунальна установа Сумська спеціалізована школа І-ІІІ ступенів №17м.Суми,Сумської області</t>
  </si>
  <si>
    <t>Дорош Владислав Сергійович</t>
  </si>
  <si>
    <t>Дунаєва Марина Миколаївна</t>
  </si>
  <si>
    <t>Класичний ліцей місто Суми</t>
  </si>
  <si>
    <t xml:space="preserve">Єременко Оксана Олексіївна </t>
  </si>
  <si>
    <t>Чернеччинська сільська громада</t>
  </si>
  <si>
    <t xml:space="preserve">Сонячненський ліцей Чернеччинської сільської  ради Охтирського району Сумської області </t>
  </si>
  <si>
    <t xml:space="preserve">Заболотна Віра Миколаївна </t>
  </si>
  <si>
    <t>Юнаківська сільська громада</t>
  </si>
  <si>
    <t>Богданівський навчально-виховний комплекс: загальноосвітня школа І-ІІІ ступенів- заклад дошкільної освіти</t>
  </si>
  <si>
    <t xml:space="preserve">Звада Яна Юріївна </t>
  </si>
  <si>
    <t>Липоводолинський ліцей Липоводолинський селищної ради</t>
  </si>
  <si>
    <t xml:space="preserve">Зінченко Аліна Сергіївна </t>
  </si>
  <si>
    <t xml:space="preserve">Великовисторопська філія Ворожбянського ЗЗСО 1-3 ст Лебединської міської ради Сумської області </t>
  </si>
  <si>
    <t>Казацев Юрій Вікторович</t>
  </si>
  <si>
    <t>Сумський заклад загальної середньої освіти І-ІІІ ступенів №10 СМР</t>
  </si>
  <si>
    <t xml:space="preserve">Кравцова Оксана Олегівна </t>
  </si>
  <si>
    <t>Комунальна організація (установа, заклад) Шосткинська загальноосвітня школа І-ІІІ ступенів #5</t>
  </si>
  <si>
    <t>Кужель Алла Сергіївна</t>
  </si>
  <si>
    <t>Ліцей № 3 Тростянецької міської ради</t>
  </si>
  <si>
    <t>Мусатова Олена Олександрівна</t>
  </si>
  <si>
    <t>Комунальна установа Сумська загальноосвітня школа І-ІІІ ступенів # 6 , м.Суми, Сумської області</t>
  </si>
  <si>
    <t>Никипорець Олена Василівна</t>
  </si>
  <si>
    <t>ЗОШ 8</t>
  </si>
  <si>
    <t xml:space="preserve">Онищенко Світлана Іванівна </t>
  </si>
  <si>
    <t>Коржівський заклад загальної середньої освіти І - ІІІ ступенів</t>
  </si>
  <si>
    <t>Остапенко Тетяна Григорівна</t>
  </si>
  <si>
    <t xml:space="preserve">Парфило Віта Миколаївна </t>
  </si>
  <si>
    <t xml:space="preserve">Комунальна установа Сумська спеціалізована школа І-ІІІ ступенів №9, м. Суми, Сумської області </t>
  </si>
  <si>
    <t>Патлах Світлана Юріївна</t>
  </si>
  <si>
    <t>Комунальна організація (установа, заклад) "Шосткинська заганоосвітня школа І-ІІІ ступенів 12 Шосткинської міської ради Сумської області"</t>
  </si>
  <si>
    <t>Пилипенко Сергій Сергійович</t>
  </si>
  <si>
    <t>КУ Сумський класичний ліцей</t>
  </si>
  <si>
    <t xml:space="preserve">Плохута Тетяна Миколаївна </t>
  </si>
  <si>
    <t>Лебединський ЗЗСО І -ІІІ ст. 7</t>
  </si>
  <si>
    <t>Попільнюх Олексій Юрійович</t>
  </si>
  <si>
    <t>Чернеччинський ліцей (опорний заклад освіти) Чернеччинської сільської ради Охтирського району Сумської області</t>
  </si>
  <si>
    <t>Потапенко Тетяна Василівна</t>
  </si>
  <si>
    <t>Комунальна організація (установа, заклад) Шосткинська гімназія Шосткинської міської ради Сумської області</t>
  </si>
  <si>
    <t>Потьомкіна Олена Євгенівна</t>
  </si>
  <si>
    <t>Конотопський ліцей 1 Конотопської міської ради Сумської області</t>
  </si>
  <si>
    <t xml:space="preserve">Приходько Тетяна Володимирівна </t>
  </si>
  <si>
    <t xml:space="preserve">Свєтлова Лідія Олексіївна </t>
  </si>
  <si>
    <t xml:space="preserve">Тимченко Максим Михайлович </t>
  </si>
  <si>
    <t>Роменський ліцей №1 ім. П.І. Калнишевського</t>
  </si>
  <si>
    <t xml:space="preserve">Ткач Анна Сергіївна </t>
  </si>
  <si>
    <t xml:space="preserve">Конотопський ліцей #1 Конотопської міської ради Сумскої області </t>
  </si>
  <si>
    <t xml:space="preserve">Усік Ірина Сергіївна </t>
  </si>
  <si>
    <t xml:space="preserve">Федоренко Ілона Миколаївна </t>
  </si>
  <si>
    <t>Сумська спеціалізована школа І -ІІІ ступенів ім. В. Стрельченка</t>
  </si>
  <si>
    <t xml:space="preserve">Хиценко Галина Анатоліївна </t>
  </si>
  <si>
    <t xml:space="preserve">Роменський ліцей №1 імені Петра Калнишевського </t>
  </si>
  <si>
    <t>Шелковська Анна Олександрівна</t>
  </si>
  <si>
    <t>Кириківська селищна громада</t>
  </si>
  <si>
    <t>Заводський ліцей Кириківської селищної ради</t>
  </si>
  <si>
    <t>Шестопал Ольга Миколаївна</t>
  </si>
  <si>
    <t xml:space="preserve">КОМУНАЛЬНА ОРГАНІЗАЦІЯ (УСТАНОВА, ЗАКЛАД)
« ШОСТКИНСЬКА ЗАГАЛЬНООСВІТНЯ ШКОЛА І-ІІІ СТУПЕНІВ № 5
ШОСТКИНСЬКОЇ МІСЬКОЇ РАДИ СУМСЬКОЇ ОБЛАСТІ»
</t>
  </si>
  <si>
    <t xml:space="preserve">Шлапак Тетяна Іванівна </t>
  </si>
  <si>
    <t xml:space="preserve">Комунальна організація (заклад) Шосткинська загальноосвітня школа І-ІІІ ступенів 12 Шосткинської міської ради Сумської області </t>
  </si>
  <si>
    <t xml:space="preserve">Штика Роман Олександрович </t>
  </si>
  <si>
    <t>КУ СНВК 16 СМР</t>
  </si>
  <si>
    <t xml:space="preserve">Якушев Ігор Юрійович </t>
  </si>
  <si>
    <t>Конотопський Ліцей #1</t>
  </si>
  <si>
    <t xml:space="preserve">Яловець Юлія Сергіївна </t>
  </si>
  <si>
    <t xml:space="preserve">Сумський загальноосвітній заклад І-ІІІ ступенів 15 </t>
  </si>
  <si>
    <t>Базиль Світлана Михайлівна</t>
  </si>
  <si>
    <t>Шосткинська ЗОШ І-ІІІ ст. №12</t>
  </si>
  <si>
    <t xml:space="preserve">Батлуцька Олена Володимирівна </t>
  </si>
  <si>
    <t>ПЗЗСО ліцей " Просперітас "</t>
  </si>
  <si>
    <t xml:space="preserve">Берюк Надія Олександрівна </t>
  </si>
  <si>
    <t>Охтирська міська громада</t>
  </si>
  <si>
    <t xml:space="preserve">Ліцей#1 Охтирської міської ради Сумської області </t>
  </si>
  <si>
    <t xml:space="preserve">Білецька Надія Іванівна </t>
  </si>
  <si>
    <t>Свеська селищна громада</t>
  </si>
  <si>
    <t>Свеська спеціалізована школа 1-3 ступенів 1</t>
  </si>
  <si>
    <t>Боженко Альона Віталіївна</t>
  </si>
  <si>
    <t>Михайлівська гімназія Буринської міської ради Сумської області</t>
  </si>
  <si>
    <t>Браташ Сергій Іванович</t>
  </si>
  <si>
    <t>сумський заклад загальної середньої освіти І-ІІІ ступенів №10 СМР</t>
  </si>
  <si>
    <t xml:space="preserve">Воронін Сергій Петрович </t>
  </si>
  <si>
    <t>Миропільський ліцей</t>
  </si>
  <si>
    <t xml:space="preserve">Головач Алла Володимирівна </t>
  </si>
  <si>
    <t>Ворожбянська міська громада</t>
  </si>
  <si>
    <t xml:space="preserve">Ворожбянська  гімназія  №4 Ворожбянської міської ради Сумської області </t>
  </si>
  <si>
    <t>Гробов Олександр Юрійович</t>
  </si>
  <si>
    <t xml:space="preserve">Тростянецька філія Ліцею №1 Тростянецької міської ради
</t>
  </si>
  <si>
    <t>Гур'єва Світлана Вячеславівна</t>
  </si>
  <si>
    <t>Сумський заклад загальної середньої освіти І-ІІІ ступенів №2 Сумської міської ради</t>
  </si>
  <si>
    <t>Дапвиденко Оксана Анатоліївна</t>
  </si>
  <si>
    <t>Есманська селищна громада</t>
  </si>
  <si>
    <t>Есманьська ЗОШ І-ІІІ ступенів</t>
  </si>
  <si>
    <t>Дернова Алла Іванівна</t>
  </si>
  <si>
    <t>Миколаївська селищна громада</t>
  </si>
  <si>
    <t>Миколаївський ліцей Миколаївської селищної громади Сумського району</t>
  </si>
  <si>
    <t>Дігтяренко Максим Олексійович</t>
  </si>
  <si>
    <t xml:space="preserve">Залуцька Ольга Василівна </t>
  </si>
  <si>
    <t>Пустовійтівський ЗЗСО І-ІІІ ступенів імені Петра Калнишевського</t>
  </si>
  <si>
    <t xml:space="preserve">Ігнатьєва Алла Миколаївна </t>
  </si>
  <si>
    <t xml:space="preserve">Миколаївський ліцей Миколаївської селищної ради Сумського району Сумської області </t>
  </si>
  <si>
    <t xml:space="preserve">Каленик Олександра Василівна </t>
  </si>
  <si>
    <t>Комунальний заклад Сумської обласної ради "Сумський обласний академічний ліцей імені Дмитра Євдокимова"</t>
  </si>
  <si>
    <t>Калишко Світлана Вікторівна</t>
  </si>
  <si>
    <t>Рябушківський ЗЗСО І - ІІІ ступенів Лебединської міської ради Сумської області</t>
  </si>
  <si>
    <t xml:space="preserve">Клушина Тетяна Владиславівна </t>
  </si>
  <si>
    <t xml:space="preserve">Солдатська філія Ліцею номер 3 Тростянецької міської ради </t>
  </si>
  <si>
    <t xml:space="preserve">Коваль Любов Олександрівна </t>
  </si>
  <si>
    <t>Роменська загальноосвітня школа І-ІІІ ступені номер 5, Роменської міської ради, Сумської області.</t>
  </si>
  <si>
    <t>Крамський Едуард Олександрович</t>
  </si>
  <si>
    <t>Ямненський заклад загальної середньої освіти імені І. О. Мусієнка</t>
  </si>
  <si>
    <t xml:space="preserve">Кузьменко Анастасія Миколаївна </t>
  </si>
  <si>
    <t xml:space="preserve">КУ ЗОШ 20 1-3 ступенів м. Суми, Сумської області </t>
  </si>
  <si>
    <t>Лазоренко Микола Миколайович</t>
  </si>
  <si>
    <t>Ярошівська гімназія - заклад загальної середньої освіти І-ІІ ступенів Андріяшівської сільської ради Роменського району Сумської області</t>
  </si>
  <si>
    <t>Мелешко Анатолій Петрович</t>
  </si>
  <si>
    <t>Недригайлівський ліцей Недригайлівської селищної ради</t>
  </si>
  <si>
    <t xml:space="preserve">Михайлова Ірина Леонідівна </t>
  </si>
  <si>
    <t xml:space="preserve">Воронізька ЗОШ І-ІІІ ст. імені П.О. Куліша Шосткинської міської ради Сумської області </t>
  </si>
  <si>
    <t xml:space="preserve">Московець Інна Олексіївна </t>
  </si>
  <si>
    <t xml:space="preserve">Пустовійтівський ЗЗСО І-ІІІ ступенів імені Петра Калнишевського </t>
  </si>
  <si>
    <t>Островська Людмила Анатоліївна</t>
  </si>
  <si>
    <t>Комунальна установа Сумська спеціалізована школа І-ІІІ ступенів №7 імені Максима Савченка Сумської міської ради</t>
  </si>
  <si>
    <t>Сакунова Анастасія Василівна</t>
  </si>
  <si>
    <t>Сумський заклад загальної середньої освіти І-ІІІ ступенів №15 Сумської міської ради</t>
  </si>
  <si>
    <t>Семенченко Світлана Михайлівна</t>
  </si>
  <si>
    <t>Білопільська міська громада</t>
  </si>
  <si>
    <t>Білопільський ліцей №1 Білопільської міської ради Сумської області</t>
  </si>
  <si>
    <t>Ткаченко Олександр Сергійович</t>
  </si>
  <si>
    <t>КУ Сумська спеціалізована школа І-ІІІ ступенів № 1 ім.В.Стрельченка, м. Суми, Сумської області</t>
  </si>
  <si>
    <t xml:space="preserve">Чміль Ірина Василівна </t>
  </si>
  <si>
    <t xml:space="preserve">Комунальна установа Сумська спеціалізована школа 1-3 ступенів 7 ім.Максима Савченко </t>
  </si>
  <si>
    <t xml:space="preserve">Шегера Яна Вікторівна </t>
  </si>
  <si>
    <t xml:space="preserve">Славгородський ліцей Краснопільської селищної ради Сумської області </t>
  </si>
  <si>
    <t xml:space="preserve">Шеренок Ірина Михайлівна </t>
  </si>
  <si>
    <t xml:space="preserve">Роменський ліцей №4 імені Тетяни Маркус </t>
  </si>
  <si>
    <t>Шпаковська Кристина Володимирівна</t>
  </si>
  <si>
    <t>Комунальна установа Сумська спеціалізована школа І-ІІІ ступенів #9, м. Суми</t>
  </si>
  <si>
    <t>Артеменко Юлія Вікторівна</t>
  </si>
  <si>
    <t>Червонослобідський ліцей Буринської міської ради Сумської області</t>
  </si>
  <si>
    <t xml:space="preserve">Біленченко Яніна Адамівна </t>
  </si>
  <si>
    <t>Комунальна організація (установа,  заклад) "Шосткинська загальноосвітня школа І-ІІІ ступенів 5 Шосткинської міської ради Сумської області "</t>
  </si>
  <si>
    <t xml:space="preserve">Большунова Тетяна Іванівна </t>
  </si>
  <si>
    <t>Свеська спеціалізована школа І-ІІІ ступенів 1 Свеської селищної ради Шосткинського району Сумської області.</t>
  </si>
  <si>
    <t xml:space="preserve">Василега Людмила Олександрівна </t>
  </si>
  <si>
    <t xml:space="preserve">КЗ Сумський ліцей 33 Сумської міської ради </t>
  </si>
  <si>
    <t>Вертель Владислав Вікторович</t>
  </si>
  <si>
    <t xml:space="preserve">Галкін Костянтин Миколайович </t>
  </si>
  <si>
    <t>Приватний заклад загальної середньої освіти ліцей «Просперітас»</t>
  </si>
  <si>
    <t xml:space="preserve">Голуб Наталія Петрівна </t>
  </si>
  <si>
    <t xml:space="preserve">Конотопський ліцей 1Конотопської міської ради Сумської області </t>
  </si>
  <si>
    <t xml:space="preserve">Дем'янець Ірина Володимирівна </t>
  </si>
  <si>
    <t xml:space="preserve">Роменський ліцей №1 ім. П.І. Калнишевського Роменської міської ради Сумської області </t>
  </si>
  <si>
    <t>Івасенко Тетяна Василівна</t>
  </si>
  <si>
    <t>Ковальова Світлана Віталіївна</t>
  </si>
  <si>
    <t xml:space="preserve">Миронівський навчально-виховний комплекс: загальноосвітня школа І-ІІІ ступенів – заклад дошкільної освіти Шосткинської міської ради Сумської області </t>
  </si>
  <si>
    <t xml:space="preserve">Ковальчук Олена Олександрівна </t>
  </si>
  <si>
    <t>Комунальна установа Сумська спеціалізована школа І-ІІІ ступенів #25</t>
  </si>
  <si>
    <t>Кудрічева Світлана Сергіївна</t>
  </si>
  <si>
    <t>Лівощенко Євгенія Михайлівна</t>
  </si>
  <si>
    <t>Матвійчук Денис Миколайович</t>
  </si>
  <si>
    <t>Конотопський ліцей №2 Конотопської міської ради сумської області</t>
  </si>
  <si>
    <t xml:space="preserve">Медведєва Лариса Анатоліївна </t>
  </si>
  <si>
    <t>Свеська спеціалізована школа І-ІІІ ст.2 "ліцей "</t>
  </si>
  <si>
    <t>Михайлова Наталія Олександрівна</t>
  </si>
  <si>
    <t xml:space="preserve">Овчаренко Марина Олександрівна </t>
  </si>
  <si>
    <t>Роменський ліцей номер 4 ім. Тетяни Маркус</t>
  </si>
  <si>
    <t>Подрєзов Роберт Лінович</t>
  </si>
  <si>
    <t>Семенюченко Олена Анатоліївна</t>
  </si>
  <si>
    <t xml:space="preserve">Комунальна установа Сумська спеціалізована школа І-ІІІ ступенів №17, м. Суми, Сумської області
 </t>
  </si>
  <si>
    <t>Скибіна Людмила Михайлівна</t>
  </si>
  <si>
    <t>Миропільський ліцей Миропільської сільської ради Сумського району Сумської області</t>
  </si>
  <si>
    <t>Степанова Яна Валеріївна</t>
  </si>
  <si>
    <t>Комунальна організація (установа/заклад) Шосткинська загальноосвітня школа І-ІІІ ступенів # 12 Шосткинської міської ради Сумської області</t>
  </si>
  <si>
    <t>Фуртат Любов Іванівна</t>
  </si>
  <si>
    <t>Хоминцівська гімназія-заклад загальної середньої освіти І-ІІ ступенів Андріяшівської сільської ради Роменського району Сумської області</t>
  </si>
  <si>
    <t xml:space="preserve">Черноштан Олена Яківна </t>
  </si>
  <si>
    <t>Комунальна організація ( установа, заклад) "Шосткинська загальноосвітня школа І-ІІІ ступенів √4 Шосткинської міської ради Сумської області"</t>
  </si>
  <si>
    <t>Шелєпова Олена Миколаївна</t>
  </si>
  <si>
    <t>Тарасівська філія Ямненського закладу загальної середньої освіти імені І.О. Мусієнка Великописарівської селищної ради Сумської області</t>
  </si>
  <si>
    <t xml:space="preserve">Школа Роман Віталійович </t>
  </si>
  <si>
    <t>Біжівська гімназія з дошкільним підрозділом Буринської міської ради Сумської області</t>
  </si>
  <si>
    <t xml:space="preserve">Щербак Світлана Миколаївна </t>
  </si>
  <si>
    <t xml:space="preserve">Комунальна установа Сумська спеціалізована школа І-ІІІ ступенів №7 імені Максима Савченка Сумської міської ради </t>
  </si>
  <si>
    <t>Яловець Олександр Олександрович</t>
  </si>
  <si>
    <t xml:space="preserve">Бондар Олена Вікторівна </t>
  </si>
  <si>
    <t>КЗ СОР «Косівщинська спеціальна школа»</t>
  </si>
  <si>
    <t>Комунальний заклад Сумської обласної ради "Косівщинська спеціальна школа"</t>
  </si>
  <si>
    <t xml:space="preserve">Губська Лариса Юріївна </t>
  </si>
  <si>
    <t>Комунальна установа Сумська спеціалізована школа I-III степенів N 17,м.Суми, Сумської області</t>
  </si>
  <si>
    <t>Колеснікова  Наталія Вікторівна</t>
  </si>
  <si>
    <t>Комунальна організація (установа, заклад) "Шосткинська загальноосвітня школа І-ІІІ ступенів №12 Шосткинської міської ради Сумської області"</t>
  </si>
  <si>
    <t xml:space="preserve">Ларіонов Олександр Ігорович </t>
  </si>
  <si>
    <t>Комунальна установа Сумська загальноосвітня школа І-ІІІ ступенів № 20, м. Суми, Сумської області</t>
  </si>
  <si>
    <t>Максименко Людмила Миколаївна</t>
  </si>
  <si>
    <t>Комунальний заклад Есманської селищної ради "Есманська ЗОШ І-ІІІ ступенів" Шосткигький район Сумська область</t>
  </si>
  <si>
    <t xml:space="preserve">Назаренко Альона Миколаївна </t>
  </si>
  <si>
    <t xml:space="preserve">Шаповалівська філія Соснівського освітнього комплексу "ліцей -ЗДО" імені Анатолія Шульги </t>
  </si>
  <si>
    <t xml:space="preserve">Недайвода Ірина Олександрівна </t>
  </si>
  <si>
    <t xml:space="preserve">КУ Сумська спеціалізована школа І-ІІІ ступенів 7 імені Максима Савченка Сумської міської ради </t>
  </si>
  <si>
    <t>Решетняк Людмила Володимирівна</t>
  </si>
  <si>
    <t>Ротач Олена Анатоліївна</t>
  </si>
  <si>
    <t xml:space="preserve">Шишко Анастасія Іванівна </t>
  </si>
  <si>
    <t>Великовисторопська філія Ворожбянського ЗЗСО І-ІІІ ступенів</t>
  </si>
  <si>
    <t xml:space="preserve">Бердіна Інна Олексіївна </t>
  </si>
  <si>
    <t xml:space="preserve">Ямненський заклад загальної середньої освіти імені І.О.Мусієнка Великописарівської селищної ради Сумської області </t>
  </si>
  <si>
    <t xml:space="preserve">Василько Галина Василівна </t>
  </si>
  <si>
    <t>Бездрицька сільська громада</t>
  </si>
  <si>
    <t xml:space="preserve">Токарівський ліцей Бездрицької сільської ради Сумського району Сумської області </t>
  </si>
  <si>
    <t xml:space="preserve">Високос Наталія Володимирівна </t>
  </si>
  <si>
    <t xml:space="preserve">Воронізька ЗОШ І-ІІІ ст.ім.П.О.Куліша Шосткинська міської ради Сумської області </t>
  </si>
  <si>
    <t xml:space="preserve">Вязова Тетяна Василівна </t>
  </si>
  <si>
    <t xml:space="preserve">Лебединський заклад загальної середньої освіти І-ІІІ ступенів №7 Лебединської міської ради Сумської області </t>
  </si>
  <si>
    <t>Демічева Олена Вікторівна</t>
  </si>
  <si>
    <t>Комунальний заклад Сумської обласної ради "Конотопська спеціальна школа"</t>
  </si>
  <si>
    <t xml:space="preserve">Демченко Світлана Володимирівна </t>
  </si>
  <si>
    <t>Комунальна установа Сумська загальноосвітня школа I-III ступенів 6</t>
  </si>
  <si>
    <t xml:space="preserve">Луговик Катерина Олександрівна </t>
  </si>
  <si>
    <t>КУ ЗОШ 20</t>
  </si>
  <si>
    <t xml:space="preserve">Овсійко Світлана Сергіївна </t>
  </si>
  <si>
    <t>Степанівська селищна громада</t>
  </si>
  <si>
    <t xml:space="preserve">Степанівський ліцей Степанівчької селищної ради Сумського району Сумської області </t>
  </si>
  <si>
    <t>Охріменко Ольга Василівна</t>
  </si>
  <si>
    <t>Біланівська гімназія Річківської сільської ради Сумського району Сумської області</t>
  </si>
  <si>
    <t>Панченко Ольга Олексіївна</t>
  </si>
  <si>
    <t>Сонячненський ліцей</t>
  </si>
  <si>
    <t xml:space="preserve">Пишко Любов Вікторівна </t>
  </si>
  <si>
    <t>Комунальна організація (установа,заклад) "Шосткинська гімназія Шосткинської міської ради Сумської області"</t>
  </si>
  <si>
    <t>Танькова Ірина Іванівна</t>
  </si>
  <si>
    <t>КЗСОР "Сумський обласний академічний ліцей імені Дмитра Євдокимова"</t>
  </si>
  <si>
    <t>Токарь Світлана Олександрівна</t>
  </si>
  <si>
    <t>Грунська сільська громада</t>
  </si>
  <si>
    <t>Куземинський ліцей ім. Василя Шаренка</t>
  </si>
  <si>
    <t>Фалько Світлана Вікторівна</t>
  </si>
  <si>
    <t>Комунальна організація (установа, заклад) 'Шосткинська загальноосвітня школа І-ІІІ ступенів № 12 Шосткинської міської ради Сумської області"</t>
  </si>
  <si>
    <t>Чуєва Наталя Яківна</t>
  </si>
  <si>
    <t>Станівська філія Ліцею № 1 Тростянецької міської ради</t>
  </si>
  <si>
    <t>Щетініна Людмила Миколаївна</t>
  </si>
  <si>
    <t>Солдатська філія Ліцею N3 Тростянецької міської ради</t>
  </si>
  <si>
    <t>Яременко Вадим Павлович</t>
  </si>
  <si>
    <t>Комунальна установа Сумська спеціалізована школа І-ІІІ ступенів №17, м. Суми, Сумська область</t>
  </si>
  <si>
    <t xml:space="preserve">Беденко Тетяна Вікторівна </t>
  </si>
  <si>
    <t>Комунальна установа Сумська спеціалізована школа І-ІІІ ступенів №17, м.Суми, Сумської області</t>
  </si>
  <si>
    <t>Бєлобров Олексій Володимирович</t>
  </si>
  <si>
    <t>Глухівський навчально-виховний комплекс: дошкільний навчальний заклад - загальноосвітня школа І-ІІ ступенів №4 Глухівської міської ради Сумської області</t>
  </si>
  <si>
    <t>Галанов Олександр Миколайович</t>
  </si>
  <si>
    <t>ОЗ " Кролевецький ліцей №3"</t>
  </si>
  <si>
    <t>Горбачова Олена Миколаївна</t>
  </si>
  <si>
    <t>Лебединський заклад загальної середньої освіти І-ІІІ ступенів №1</t>
  </si>
  <si>
    <t>Гудзь Альона Миколаївна</t>
  </si>
  <si>
    <t>Ліцей #3 Тростянецької міської ради м. Тростянець</t>
  </si>
  <si>
    <t xml:space="preserve">Довгаль Олена Анатоліївна </t>
  </si>
  <si>
    <t>Нижньосироватська сільська громада</t>
  </si>
  <si>
    <t xml:space="preserve">Нижньосироватський ліцей імені Бориса Грінченка </t>
  </si>
  <si>
    <t>Дуплік Людмила Валеріївна</t>
  </si>
  <si>
    <t xml:space="preserve">Коненко Лідія Володимирівна </t>
  </si>
  <si>
    <t xml:space="preserve">Щосткинська загальноосвітня школа І-ІІІ #12 Шосткинської міської ради Сумської області </t>
  </si>
  <si>
    <t>Лохоня Любов Миколаївна</t>
  </si>
  <si>
    <t>Великочернеччинський заклад загальної середньої освіти І-ІІІ ступенів Сумської міської ради</t>
  </si>
  <si>
    <t>Масюк Катерина Сергіївна</t>
  </si>
  <si>
    <t>Гімназія №9 Охтирської міської ради Сумської області</t>
  </si>
  <si>
    <t xml:space="preserve">Москаленко Іван Ігорович </t>
  </si>
  <si>
    <t>Уланівська філія комунального закладу Есманьської селищної ради "Есманьська загальноосвітня школа I-III ступенів"</t>
  </si>
  <si>
    <t>Пономаренко Раїса Анатоліївна</t>
  </si>
  <si>
    <t>Обласний ліцей спортивного профілю «Барса»</t>
  </si>
  <si>
    <t xml:space="preserve">Комунальна установа Сумська спеціалізована школа І-ІІІ ступенів
№ 17, м.Суми, Сумської області
</t>
  </si>
  <si>
    <t>Сакунова Наталія 3</t>
  </si>
  <si>
    <t xml:space="preserve">
Комунальна організація (установа, заклад) "Шосткинський навчально-виховний комплекс: Шосткинська загальноосвітня школа І-ІІІ ступенів №9 - дошкільний навчальний заклад Шосткинської міської ради Сумської області"</t>
  </si>
  <si>
    <t>Статива Анатолій Іванович</t>
  </si>
  <si>
    <t>Синівська сільська громада</t>
  </si>
  <si>
    <t>Синівський ліцей Синівської сільської ради Сумської області</t>
  </si>
  <si>
    <t xml:space="preserve">Черняєв Євгеній Сергійович </t>
  </si>
  <si>
    <t>КУ Сумська спеціалізована школа І – ІІІ ступенів №9</t>
  </si>
  <si>
    <t>Яценко Микола Миколайович</t>
  </si>
  <si>
    <t>Токарівський ліцей Бездрицької сільської ради Сумського району Сумської області</t>
  </si>
  <si>
    <t xml:space="preserve">Биваліна Катерина Олексіївна </t>
  </si>
  <si>
    <t>Путивльська міська громада</t>
  </si>
  <si>
    <t>Зінівська гімназія Путивльської міської ради</t>
  </si>
  <si>
    <t xml:space="preserve">Боброва Тетяна Іванівна </t>
  </si>
  <si>
    <t>КЗ ''Роменський ліцей#4 Роменської міської ради Сумської області імені Героя України Тетяни Маркус "</t>
  </si>
  <si>
    <t xml:space="preserve">Бондаренко Інна Іванівна </t>
  </si>
  <si>
    <t xml:space="preserve">Миколаївський заклад загальної середньої освіти I-III ступенів Роменської міської ради Сумської області </t>
  </si>
  <si>
    <t xml:space="preserve">Дзюба Надія Віталіївна </t>
  </si>
  <si>
    <t xml:space="preserve">Свеська спеціалізована школа І-ІІІ ступенів N1 </t>
  </si>
  <si>
    <t>Діхнич Наталія Федорівна</t>
  </si>
  <si>
    <t>Роменська загальноосвітня школа І-ІІІ ступенів № 5 Роменської міської ради Сумської області</t>
  </si>
  <si>
    <t xml:space="preserve">Карташова Аліна Олександрівна </t>
  </si>
  <si>
    <t>Великорибицька філія Миропільського ліцею</t>
  </si>
  <si>
    <t xml:space="preserve">Кендюшенко Олена Степанівна </t>
  </si>
  <si>
    <t>Кравець Галина Леонідівна</t>
  </si>
  <si>
    <t>Уланівська філія комунального закладу Есманьської загальноосвітньої школи І - ІІІ ступенів</t>
  </si>
  <si>
    <t xml:space="preserve">Лук'янова Катерина Юріївна </t>
  </si>
  <si>
    <t>Глухівська загальноосвітня школа І-ІІІ ст №1</t>
  </si>
  <si>
    <t>Савченко Ольга Михайлівна</t>
  </si>
  <si>
    <t>Середино-Будська міська громада</t>
  </si>
  <si>
    <t>Середино-Будський ліцей №2</t>
  </si>
  <si>
    <t xml:space="preserve">Тарасенко Юлія Валеріївна </t>
  </si>
  <si>
    <t>Конотопський ліцей #14</t>
  </si>
  <si>
    <t xml:space="preserve">Теремко Олександра Іванівна </t>
  </si>
  <si>
    <t>Роменський ліцей 2 ім. акад.А.Ф.Йоффе РМР</t>
  </si>
  <si>
    <t>Ткаченко Валентина Петрівна</t>
  </si>
  <si>
    <t>Беївський ліцей</t>
  </si>
  <si>
    <t xml:space="preserve">Токмань Вікторія Олександрівна </t>
  </si>
  <si>
    <t>Комунальна установа Сумська спеціалізована школа І-ІІІ ступенів №1 імені В.Стрельченка</t>
  </si>
  <si>
    <t xml:space="preserve">Федін Людмила Миколаївна </t>
  </si>
  <si>
    <t xml:space="preserve">КУ Сумська спеціалізована школа І-ІІІ ступенів імені Максима Савченка Сумської міської ради </t>
  </si>
  <si>
    <t xml:space="preserve">Федоренко Світлана Іванівна </t>
  </si>
  <si>
    <t>Шосткинська загальноосвітня школа І-ІІІ ступенів 7</t>
  </si>
  <si>
    <t>Черниш Ольга Григорівна</t>
  </si>
  <si>
    <t>КЗСОР «Косівщинська спеціальна школа»</t>
  </si>
  <si>
    <t>Шпирко Валентина Володимирівна</t>
  </si>
  <si>
    <t>Ярошівська гімназія - заклад загальної середньої освіти І - ІІ ступенів Андріяшівської сільської ради Роменського району Сумської області</t>
  </si>
  <si>
    <t>Баня Валентина Олексіївна</t>
  </si>
  <si>
    <t>Білопільська гімназія №3 Білопільської міської ради Сумського району Сумської області</t>
  </si>
  <si>
    <t>Бурим Ольга Володимирівна</t>
  </si>
  <si>
    <t>Комунальна організація (установа заклад) "Шосткинська загальноосвітня школа І-ІІІ ступенів №12 Шосткинської міської ради Сумської області "</t>
  </si>
  <si>
    <t>Вода Олена Іванівна</t>
  </si>
  <si>
    <t>Комунальна установа Сумська загальноосвітня школа І-ІІІ ступенів №6, м.Суми, Сумської області</t>
  </si>
  <si>
    <t>Гладченко Світлана Ігорівна</t>
  </si>
  <si>
    <t>Ліцей імені І. М. Середи Великописарівської селищної ради Сумської області</t>
  </si>
  <si>
    <t>Гула Ярослав Михайлович</t>
  </si>
  <si>
    <t>Змій Владислав Віталійович</t>
  </si>
  <si>
    <t xml:space="preserve">Ісак Ольга Володимирівна </t>
  </si>
  <si>
    <t xml:space="preserve">Червонослобідський ліцей Буринської міської ради Сумської області </t>
  </si>
  <si>
    <t xml:space="preserve">Кабачна Світлана Миколаївна </t>
  </si>
  <si>
    <t xml:space="preserve">Конотопський ліцей 1 Конотопський міської ради Сумської області </t>
  </si>
  <si>
    <t>Ковтун Галина Костянтинівна</t>
  </si>
  <si>
    <t>Хоминцівська гімназія- заклад загальної середньої освіти І- ІІ ступенів Роменського району Сумської області</t>
  </si>
  <si>
    <t xml:space="preserve">Кормілець Тетяна Борисівна </t>
  </si>
  <si>
    <t xml:space="preserve">комунальної установи Сумська спеціалізована школа І-ІІІ ступенів №17, міста Суми, Сумської області </t>
  </si>
  <si>
    <t>Костенко Ольга Олександрівна</t>
  </si>
  <si>
    <t>Василівський заклад загальної середньої освіти І-ІІІ ступенів Лебединської міської ради Сумської області</t>
  </si>
  <si>
    <t>Котлярова Тетяна Вадимівна</t>
  </si>
  <si>
    <t>Кривопишин Дмитро Ігорович</t>
  </si>
  <si>
    <t>ПЗЗСО ліцей Просперітас</t>
  </si>
  <si>
    <t>Кримова Лідія Федорівна</t>
  </si>
  <si>
    <t>Глухівська загальноосвітня школа І-ІІІ ступенів №2 Глухівської міської ради Сумської області</t>
  </si>
  <si>
    <t xml:space="preserve">Лазоренко Ніна Іванівна </t>
  </si>
  <si>
    <t>Лебідь Олена Олександрівна</t>
  </si>
  <si>
    <t xml:space="preserve">  Обласний ліцей спортивного профілю "Барса"</t>
  </si>
  <si>
    <t>Левченко Алла Олександрівна</t>
  </si>
  <si>
    <t>Охтирська загальноосвітня школа І-ІІІст. №11</t>
  </si>
  <si>
    <t>Лиман Наталія Федорівна</t>
  </si>
  <si>
    <t>КЗ Сумський ліцей № 33</t>
  </si>
  <si>
    <t xml:space="preserve">Матлай Ольга Миколаївна </t>
  </si>
  <si>
    <t>Шаповалівська філія Соснівського освітнього комплексу "ліцей - заклад дошкільної освіти" імені Анатолія Шульги</t>
  </si>
  <si>
    <t xml:space="preserve">Мелешкіна Ірина Миколаївна </t>
  </si>
  <si>
    <t xml:space="preserve">КЗСОР "Сумська обласний академічний ліцей імені Дмитра Євдокимова" </t>
  </si>
  <si>
    <t xml:space="preserve">Нелін Діана Олександрівна </t>
  </si>
  <si>
    <t>Пасішна Ольга Миколаївна</t>
  </si>
  <si>
    <t>Загальноосвітня школа І-ІІІ ступенів №8 Охтирської міської ради Сумської області</t>
  </si>
  <si>
    <t>Сай Інна Андріївна</t>
  </si>
  <si>
    <t>Комунальна установа Сумська спеціалізована школа I-III ступенів № 17, м. Суми, Сумської області</t>
  </si>
  <si>
    <t xml:space="preserve">Скрипка Наталія Миколаївна </t>
  </si>
  <si>
    <t xml:space="preserve">Комунальна установа Сумська загальноосвітня школа І-ІІІ ступенів № 4 імені Героя України Олександра Аніщенка Сумської міської ради </t>
  </si>
  <si>
    <t xml:space="preserve">Соргуч Єгор Олександрович </t>
  </si>
  <si>
    <t>Сумський заклад загальної середньої освіти І-ІІІ ступенів #2</t>
  </si>
  <si>
    <t xml:space="preserve">Спесива Марина Олександрівна </t>
  </si>
  <si>
    <t xml:space="preserve">Ліцей № 1 Тростянецької міської ради </t>
  </si>
  <si>
    <t xml:space="preserve">Стицюк Лілія Вікторівна </t>
  </si>
  <si>
    <t xml:space="preserve">Фурса Галина Петрівна </t>
  </si>
  <si>
    <t xml:space="preserve">Свеська спеціалізована школа I-III ступенів 1 Свеської селищної ради Шосткинського району Сумської області </t>
  </si>
  <si>
    <t xml:space="preserve">Черняєва Людмила Миколаївна </t>
  </si>
  <si>
    <t xml:space="preserve">Шимацька Алла Миколаївна </t>
  </si>
  <si>
    <t>Ліцей #3</t>
  </si>
  <si>
    <t xml:space="preserve">Яковенко Олена Віталіївна </t>
  </si>
  <si>
    <t xml:space="preserve">КУ Сумська спеціалізована школа I -III ступенів N25 м.Суми, Сумської області </t>
  </si>
  <si>
    <t xml:space="preserve">Безуглий Олександр Сергійович </t>
  </si>
  <si>
    <t xml:space="preserve">Орлівська філія Свеської спеціалізованої школи І-ІІІ ступенів №2 "ліцей" </t>
  </si>
  <si>
    <t>Бойко Ірина Володимирівна</t>
  </si>
  <si>
    <t>Сумський заклад загальної середньої освіти  N15 І-ІІІ ступенів СМР</t>
  </si>
  <si>
    <t>Бондаренко Сергій Олександрович</t>
  </si>
  <si>
    <t>Лебединський заклад загальної середньої освіти І-ІІІ ступенів Лебединської міської ради Сумської області</t>
  </si>
  <si>
    <t xml:space="preserve">Василенко Валентина Володимирівна </t>
  </si>
  <si>
    <t xml:space="preserve">КЗ СОР Шосткинський ліцей спортивного профілю </t>
  </si>
  <si>
    <t>Габелко Наталія Володимирівна</t>
  </si>
  <si>
    <t>Марчишинобудська філія Свеської спеціалізованої школи І-ІІІ ступенів №2 "ліцей"</t>
  </si>
  <si>
    <t xml:space="preserve">Губка Світлана Миколаївна </t>
  </si>
  <si>
    <t xml:space="preserve">Пустовійтівський ЗЗСО I-III ступенів імені Петра Калнишевського </t>
  </si>
  <si>
    <t>Захарченко Євгеній Олександрович</t>
  </si>
  <si>
    <t>Комунальна установа Сумська загальноосвітня школа І-ІІІ ступенів №22 імені Ігоря Гольченка Сумської міської ради</t>
  </si>
  <si>
    <t xml:space="preserve">Каруна Максим Миколайович </t>
  </si>
  <si>
    <t>Ліцей # 3 ТМР</t>
  </si>
  <si>
    <t xml:space="preserve">Курило Антоніна Олексіївна </t>
  </si>
  <si>
    <t>Садівська сільська громада</t>
  </si>
  <si>
    <t>Великовільмівська філія Садівського ліцею Садівської сільської ради</t>
  </si>
  <si>
    <t>Кущ Родіон Вячеславович</t>
  </si>
  <si>
    <t>Комунальний заклад "РОМЕНСЬКИЙ ЛІЦЕЙ №4 РОМЕНСЬКОЇ МІСЬКОЇ РАДИ СУМСЬКОЇ ОБЛАСТІ ІМЕНІ ГЕРОЯ УКРАЇНИ ТЕТЯНИ МАРКУС"</t>
  </si>
  <si>
    <t xml:space="preserve">Лойченко Інна Анатоліївна </t>
  </si>
  <si>
    <t>Лебединський заклад загальної середньої освіти І-ІІІ ступенів №7</t>
  </si>
  <si>
    <t xml:space="preserve">Манжай Людмила Миколаївна </t>
  </si>
  <si>
    <t xml:space="preserve">Чорноплатівський ЗЗСО І-ІІІ ступенів імені Миколи Новомирського </t>
  </si>
  <si>
    <t xml:space="preserve">Манько Оксана Володимиріна </t>
  </si>
  <si>
    <t xml:space="preserve">Конотопський ліцей 12 Конотопської міської ради  Сумської області </t>
  </si>
  <si>
    <t>Мещишена Ганна Миколаївна</t>
  </si>
  <si>
    <t>Конотопський ліцей № 1 Конотопської міської ради Сумської області</t>
  </si>
  <si>
    <t>Мєдвєдєв Роман Ігорович</t>
  </si>
  <si>
    <t>Сумський заклад загальної середньої освіти І-ІІІ ступенів № 2 Сумської міської ради</t>
  </si>
  <si>
    <t>Мищенко Максим Олександрович</t>
  </si>
  <si>
    <t>Міщенко Іван Вікторович</t>
  </si>
  <si>
    <t>Сумський заклад загальної середньої освіти І-ІІІ ступенів №26 Сумської міської ради</t>
  </si>
  <si>
    <t xml:space="preserve">Москаленко Інна Миколаївна </t>
  </si>
  <si>
    <t xml:space="preserve">Комунальний заклад класичний ліцей Сумської міської ради </t>
  </si>
  <si>
    <t xml:space="preserve">Олійник Тетяна Леонідівна </t>
  </si>
  <si>
    <t>Комунальна установа Сумська спеціалізована школа І-ІІІ ступенів #9</t>
  </si>
  <si>
    <t>Плісак Наталія Олександрівна</t>
  </si>
  <si>
    <t>Комунальна організація (установа, заклад) "Шосткинська спеціалізована школа І-ІІІ ступенів №1 Шосткинської міської ради Сумської області "</t>
  </si>
  <si>
    <t>Плюта Євгенія Володимирівна</t>
  </si>
  <si>
    <t xml:space="preserve">Комунальна установа Сумська спеціалізована школа І-ІІІ ступенів 17, м.Суми, Сумської області </t>
  </si>
  <si>
    <t>Прокопенко Юлія Володимирівна</t>
  </si>
  <si>
    <t>Опорний заклад "Кролевецький ліцей №3"</t>
  </si>
  <si>
    <t xml:space="preserve">Синявіна Анна Вікторівна </t>
  </si>
  <si>
    <t xml:space="preserve">Шаповалівська філія Соснівського освітнього комплексу "ліцей-заклад дошкільної освіти" імені Анатолія Шульги </t>
  </si>
  <si>
    <t>Слуцька Ірина Анатоліївна</t>
  </si>
  <si>
    <t>Комунальна організація (установа, заклад) "Шосткинська спеціалізована школа І-ІІІ ступенів №1 Шосткинської міської ради Сумської області"</t>
  </si>
  <si>
    <t>Соломаха Володимир Анатолійович</t>
  </si>
  <si>
    <t>ПЗЗСО Ліцей Просперітас</t>
  </si>
  <si>
    <t>Стеценко Максим Володимирович</t>
  </si>
  <si>
    <t xml:space="preserve">Сонячненський ліцей Чернеччинської сільської ради Охтирського району Сумської області
</t>
  </si>
  <si>
    <t>Стремоух Мар'яна Іваніана</t>
  </si>
  <si>
    <t>Хоружа Олена Іванівна</t>
  </si>
  <si>
    <t>Річківська гімназія  Ріківської сільської ради Сумського району СУмської області</t>
  </si>
  <si>
    <t>Шелест Сергій Миколайович</t>
  </si>
  <si>
    <t>ЗССО 15</t>
  </si>
  <si>
    <t>Шинкаренко Тамара Олексіївна</t>
  </si>
  <si>
    <t>Щербина Людмила Петрівна</t>
  </si>
  <si>
    <t>Роменський ліцей N1 ім. П.І. Калнишевського Ромеської міської ради Сумської області</t>
  </si>
  <si>
    <t xml:space="preserve">Явтушенко Галина Михайлівна </t>
  </si>
  <si>
    <t xml:space="preserve">Малопавлівський ліцей Комишанської сільської ради Охтирського району Сумської області </t>
  </si>
  <si>
    <t xml:space="preserve">Адаменко Ірина Павлівна </t>
  </si>
  <si>
    <t xml:space="preserve">Садівський ліцей Садівської сільської ради Сумського району Сумської області </t>
  </si>
  <si>
    <t xml:space="preserve">Гостєв Сергій Вікторович </t>
  </si>
  <si>
    <t xml:space="preserve">Чернеччинська гімназія Краснопільської селищної ради </t>
  </si>
  <si>
    <t>Дурманов Олександр Миколайович</t>
  </si>
  <si>
    <t>Ямпільська селищна громада</t>
  </si>
  <si>
    <t>Шатрищенська філія Ямпільського ліцею №2</t>
  </si>
  <si>
    <t xml:space="preserve">Зеленська Людмила Миколаївна </t>
  </si>
  <si>
    <t xml:space="preserve">КУ Сумська спеціалізована школа І-ІІІ ступенів №17 Сумської міської ради </t>
  </si>
  <si>
    <t>Клименко Володимир Євгенович</t>
  </si>
  <si>
    <t>Комунальна установа Сумська  спеціалізована школа І – ІІІ ступенів № 17, 
м. Суми , Сумської області</t>
  </si>
  <si>
    <t>Ланчинський Григорій Петрович</t>
  </si>
  <si>
    <t xml:space="preserve">Лубенець Марія Йосипівна </t>
  </si>
  <si>
    <t>Макарова Лариса  Михайлівна</t>
  </si>
  <si>
    <t xml:space="preserve">Тарасівська філія Ямненського закладу загальної середньої освіти імені І.
О. Мусієнка Великописарівськоі селищної ради Сумскоі області </t>
  </si>
  <si>
    <t xml:space="preserve">Малютіна Наталія Анатоліївна </t>
  </si>
  <si>
    <t xml:space="preserve">Комунальний заклад Сумської обласної ради Глухівський ліцей з військово-фізичною підготовкою </t>
  </si>
  <si>
    <t xml:space="preserve">Ніколенко Олена Григорівна </t>
  </si>
  <si>
    <t xml:space="preserve">Пустова Олена Олександрівна </t>
  </si>
  <si>
    <t>Байрацький ліцей Липоводолинської селищної ради Сумської області</t>
  </si>
  <si>
    <t>Рева Тетяна Вікторівна</t>
  </si>
  <si>
    <t xml:space="preserve">Ворожбянська гімназія#4 Ворожбянської міської ради Сумської області </t>
  </si>
  <si>
    <t>Росол Катерина Іванівна</t>
  </si>
  <si>
    <t>Перехрестівський заклад загальної середньої освіти І-ІІІ ступенів Роменської міської ради Сумської області</t>
  </si>
  <si>
    <t xml:space="preserve">Солодовник Юрій Михайлович </t>
  </si>
  <si>
    <t xml:space="preserve">Ліцей #3 Охтирської міської ради Сумської області </t>
  </si>
  <si>
    <t xml:space="preserve">Ткаченко Олег Олександрович </t>
  </si>
  <si>
    <t xml:space="preserve">Зінівська гімназія Путивльської міської ради </t>
  </si>
  <si>
    <t>Фонталін Сергій Анатолійович</t>
  </si>
  <si>
    <t>Ходотай Аліна Олегівна</t>
  </si>
  <si>
    <t xml:space="preserve">Часник Микола Павлович </t>
  </si>
  <si>
    <t xml:space="preserve">Четвертак Діана Юріївна </t>
  </si>
  <si>
    <t>Богданівський навчально-виховний комплекс: загальноосвітня школа l-lll ступенів -заклад дошкільної освіти Шосткинської міської ради Сумської області</t>
  </si>
  <si>
    <t>Батютенко Оксана Миколаївна</t>
  </si>
  <si>
    <t>Лебединський заклад загальної  середньої освіти I-III ступенів №6 Лебединської міської ради Сумської області</t>
  </si>
  <si>
    <t xml:space="preserve">Бик Яна Олександрівна </t>
  </si>
  <si>
    <t xml:space="preserve">Пустовійтівський заклад загальної середньої освіти І-ІІІ ступенів імені Петра Калнишевського Роменської міської ради </t>
  </si>
  <si>
    <t xml:space="preserve">Будко Людмила Василівна </t>
  </si>
  <si>
    <t xml:space="preserve">Хухрянський ліцей (опорний заклад освіти) Чернеччинської сільської ради Охтирського району Сумської області </t>
  </si>
  <si>
    <t xml:space="preserve">Вовненко Лариса Іванівна </t>
  </si>
  <si>
    <t xml:space="preserve">Роменський ліцей №1 ім. П. І. Калнишевського </t>
  </si>
  <si>
    <t xml:space="preserve">Воробйова Ганна Миколаївна </t>
  </si>
  <si>
    <t>Комунальна організація (установа, заклад) "Шостинська загальноосвітня школа l-lll  ступенів  12 Шосткинської міської ради Сумської області "</t>
  </si>
  <si>
    <t>Вошев Олександр Іванович</t>
  </si>
  <si>
    <t>Ямненський заклад загальної середньої освіти імені І.О.Мусієнкка, Великописарівської селищної ради</t>
  </si>
  <si>
    <t xml:space="preserve">Гайкалова Наталія Михайлівна </t>
  </si>
  <si>
    <t xml:space="preserve">Бобрицький заклад загальної середньої освіти |-||| ступенів Роменської міської ради Сумської області </t>
  </si>
  <si>
    <t>Гладенко Марина Володимирівна</t>
  </si>
  <si>
    <t>Комунальна установа Сумська спеціалізована школа І-ІІІ ступенів № 25</t>
  </si>
  <si>
    <t>Дмитрук Анна Іванівна</t>
  </si>
  <si>
    <t>Дрозд-Харченко Юлія Василівна</t>
  </si>
  <si>
    <t>Алтинівська гімназія Кролевецької міської ради</t>
  </si>
  <si>
    <t>Ємельяненко Олена Володимирівна</t>
  </si>
  <si>
    <t>Журавель Наталія Михайлівна</t>
  </si>
  <si>
    <t>КЗ СОР "Конотопська спеціальна школа"</t>
  </si>
  <si>
    <t>Конотопський ліцей  12</t>
  </si>
  <si>
    <t>Іванова Анна Андріївна</t>
  </si>
  <si>
    <t xml:space="preserve">Іванова Наталія Вікторівна </t>
  </si>
  <si>
    <t>Комунальний заклад "Шосткинська загальноосвітня школа І-ІІІ ступенів #7 Шосткинської міської ради Сумської області"</t>
  </si>
  <si>
    <t xml:space="preserve">Ільяшенко Ілона Сергіївна </t>
  </si>
  <si>
    <t>КУ Сумська ЗОШ 6</t>
  </si>
  <si>
    <t>КОРОТЕНКО АНЖЕЛА АНАТОЛІЇВНА</t>
  </si>
  <si>
    <t>Сумський заклад загальної середньої освіти I-IIIст #15 СМР</t>
  </si>
  <si>
    <t>Крисько Валерія Сергіївна</t>
  </si>
  <si>
    <t>Кириківський ЗЗСО І-ІІІ ступенів</t>
  </si>
  <si>
    <t>Литвиненко Альона Сергіївна</t>
  </si>
  <si>
    <t xml:space="preserve">Майданець Наталія  Сергіївна </t>
  </si>
  <si>
    <t xml:space="preserve">Соснівський ОК " ліцей- ЗДО " ім. А. Шульги  Попівської сільської ради </t>
  </si>
  <si>
    <t xml:space="preserve">Майданець Наталія Сергіївна </t>
  </si>
  <si>
    <t xml:space="preserve">Соснівський ОК "ліцей- ЗДО " ім.  А.Шульги  Попівської сільської ради </t>
  </si>
  <si>
    <t>Максьома Аліна Борисівна</t>
  </si>
  <si>
    <t>Роменська ЗОШ I-III ст.№7</t>
  </si>
  <si>
    <t xml:space="preserve">Пономаренко Любов Миколаївна </t>
  </si>
  <si>
    <t>Ліцей 1 Тростянецької міської ради</t>
  </si>
  <si>
    <t xml:space="preserve">Приходько Віра Іванівна </t>
  </si>
  <si>
    <t xml:space="preserve">Ліцей N 1 Охтирської міської ради Сумської області </t>
  </si>
  <si>
    <t>Приходько Людмила Іванівна</t>
  </si>
  <si>
    <t>Сумський заклад загальної середньої освіти І-ІІІ ступенів № 13 Сумської міської ради</t>
  </si>
  <si>
    <t>Стародимова Людмила Олегівна</t>
  </si>
  <si>
    <t>Вчитель музичного мистецтва</t>
  </si>
  <si>
    <t xml:space="preserve">Стасюк Катерина Олександрівна </t>
  </si>
  <si>
    <t xml:space="preserve">Заклад загальної середньої освіти |-||| ступенів №2 Сумської міської ради </t>
  </si>
  <si>
    <t>Товста Віталія Володимирівна</t>
  </si>
  <si>
    <t>Тубальцева Тетяна Михайлівна</t>
  </si>
  <si>
    <t>Комунальна установа Сумська спеціалізована школа І-ІІІ ступенів 17, м.Суми, Сумської області</t>
  </si>
  <si>
    <t>Чорна Ірина Миколаївна</t>
  </si>
  <si>
    <t xml:space="preserve">Штеба Катерина Олександрівна </t>
  </si>
  <si>
    <t>ПРИВАТНИЙ ЗАКЛАД ЗАГАЛЬНОЇ СЕРЕДНЬОЇ ОСВІТИ ЛІЦЕЙ "ПРОСПЕРІТАС"</t>
  </si>
  <si>
    <t xml:space="preserve">Аношкін Владислав Сергійович </t>
  </si>
  <si>
    <t xml:space="preserve">Біжівстка гімназія з дошкільникам підрозділом Буринської міської ради Сумської області </t>
  </si>
  <si>
    <t>Бобирєв Віталій Валерійович</t>
  </si>
  <si>
    <t>Комунальна установа Сумська загальноосвітня школа І-ІІІ ступенів №24, м. Суми, Сумської області</t>
  </si>
  <si>
    <t>Богуш Олександр Олександрович</t>
  </si>
  <si>
    <t>Погожокриницький ліцей</t>
  </si>
  <si>
    <t>Боровик Олексій Павлович</t>
  </si>
  <si>
    <t>Комунальна організація (установа, заклад) "Шосткинська загальноосвітня школа І-ІІІ ступенів № 12 Шосткинської міської ради Сумської області "</t>
  </si>
  <si>
    <t xml:space="preserve">Вовк Олександр Вікторович </t>
  </si>
  <si>
    <t>Ворожбянська гімназія #4</t>
  </si>
  <si>
    <t xml:space="preserve">Гарячий Олександр Іванович </t>
  </si>
  <si>
    <t>Хмелівська сільська громада</t>
  </si>
  <si>
    <t xml:space="preserve">Хустянський ліцей заклад загальної середньої освіти 1-3 ступенів Хмелівської сільської ради Роменського району Сумської області </t>
  </si>
  <si>
    <t xml:space="preserve">Губський Валерій Віталійович </t>
  </si>
  <si>
    <t>КЗ ЛІЦЕЙ √33</t>
  </si>
  <si>
    <t xml:space="preserve">Заставний Антон Андрійович </t>
  </si>
  <si>
    <t>Роменська ЗОШ І-ІІІ ступенів №7</t>
  </si>
  <si>
    <t>Зінченко Едуард Сергійович</t>
  </si>
  <si>
    <t>Мутинська гімназія Кролевецької міської ради</t>
  </si>
  <si>
    <t>Кардаш Сергій Миколайович</t>
  </si>
  <si>
    <t>Андріївська гімназія заклад загальної середньої освіти І-ІІ ступенів Андріяшівської сільської ради Роменського району Сумської області</t>
  </si>
  <si>
    <t xml:space="preserve">Кекін Михайло Олександрович </t>
  </si>
  <si>
    <t xml:space="preserve">Кисельова  Олена Олександрівна </t>
  </si>
  <si>
    <t>Комунальний заклад Сумської  обласної  ради    "Косівщинська  СШ "</t>
  </si>
  <si>
    <t xml:space="preserve">Коваль Вікторія Вікторівна </t>
  </si>
  <si>
    <t>Сумська міська Комунальна Установа  Сумська  Спеціалізована школа  І-ІІІ ступенів ім.В Стрельченка, м.Суми  Сумської області  вулиця  Герасима Кондратьєва  буд. 136, м.Суми, 40021 тел. (0542) 62 73 18, email: sssh1-sumy@ukr.net  Код ЄДРПОУ 21127590</t>
  </si>
  <si>
    <t xml:space="preserve">Козеня Людмила Степанівна </t>
  </si>
  <si>
    <t>Романський ліцей N 1 ім.П.І. Калнишевського</t>
  </si>
  <si>
    <t>Копил Вʼячеслав Вікторович</t>
  </si>
  <si>
    <t xml:space="preserve">Ліцей №1 Охтирської міської ради </t>
  </si>
  <si>
    <t xml:space="preserve">Лебідь Вадим Миколайович </t>
  </si>
  <si>
    <t xml:space="preserve">Учитель Комунальний заклад Сумської обласної ради "Сумський обласний академічний ліцей імені Дмитра Євдокимова" </t>
  </si>
  <si>
    <t xml:space="preserve">Лековкін Михайло Анатолійович </t>
  </si>
  <si>
    <t xml:space="preserve">Річківська гімназія Річківської сільської ради Сумського району Сумської області </t>
  </si>
  <si>
    <t xml:space="preserve">Линок Анатолій Анатолійович </t>
  </si>
  <si>
    <t xml:space="preserve">Богданівський НВК ЗОШ 1-3 ст ЗДО </t>
  </si>
  <si>
    <t xml:space="preserve">Мартиненко Євгеній Михайлович </t>
  </si>
  <si>
    <t xml:space="preserve">Біланівська гімназія Річківської сільської ради Сумського району Сумської області </t>
  </si>
  <si>
    <t xml:space="preserve">Нікітенко Владислав Олегович </t>
  </si>
  <si>
    <t xml:space="preserve">Новиков Дмитро Євгенович </t>
  </si>
  <si>
    <t xml:space="preserve">Шосткинська загальноосвітня школа І-ІІІ ступенів #7 Шосткинської міської ради Сумської області </t>
  </si>
  <si>
    <t>Олена Гутянко</t>
  </si>
  <si>
    <t>Шосткінський спортивний ліцей</t>
  </si>
  <si>
    <t xml:space="preserve">Панов Олександр Іванович </t>
  </si>
  <si>
    <t xml:space="preserve">Солдатська філія Ліцей 3 Тростянецької міської ради </t>
  </si>
  <si>
    <t xml:space="preserve">Петруня Олена Борисівна </t>
  </si>
  <si>
    <t>Комунальна організація (установа, заклад)   " Шосткинська загальноосвітня школа l-lll ступенів номер 5 Шосткинської міської ради Сумської області"</t>
  </si>
  <si>
    <t>Пирха Віталій Ігорович</t>
  </si>
  <si>
    <t xml:space="preserve">Комунальна Установа 
Сумська загальноосвітня школа І-ІІІ ступенів №6 м Суми Сумської області </t>
  </si>
  <si>
    <t xml:space="preserve">Пищик Андрій Іванович </t>
  </si>
  <si>
    <t xml:space="preserve">Недригайлівський ліцей Недригайлівської селищної ради Роменського району Сумської області </t>
  </si>
  <si>
    <t>Рибакова Світлана Петрівна</t>
  </si>
  <si>
    <t xml:space="preserve">ШОСТКИНСЬКА МІСЬКА РАДА КОМУНАЛЬНА ОРГАНІЗАЦІЯ (УСТАНОВА,ЗАКЛАД)
 «ШОСТКИНСЬКА ЗАГАЛЬНООСВІТНЯ ШКОЛА І-ІІІ СТУПЕНІВ № 5 ШОСТКИНСЬКОЇ МІСЬКОЇ РАДИ СУМСЬКОЇ ОБЛАСТІ»
</t>
  </si>
  <si>
    <t xml:space="preserve">Рогаль Костянтин Васильович </t>
  </si>
  <si>
    <t xml:space="preserve">Роменська загальноосвітня школа І-ІІІ ступенів № 11 Роменської міської ради </t>
  </si>
  <si>
    <t>Романченко Руслан Станіславович</t>
  </si>
  <si>
    <t>Шостинський ліцей спортивного профілю</t>
  </si>
  <si>
    <t xml:space="preserve">Савін Сергій Вікторович </t>
  </si>
  <si>
    <t>Уланівська філія Есманської ЗОШ</t>
  </si>
  <si>
    <t>Середа Олексій Сергійович</t>
  </si>
  <si>
    <t xml:space="preserve">Сірик Олександр Олексійович </t>
  </si>
  <si>
    <t>Скиба Анатолій Миколайович</t>
  </si>
  <si>
    <t>Опорний заклад "Кролевецький ліцей № 3" Кролевецької міської ради</t>
  </si>
  <si>
    <t xml:space="preserve">Скляренко Артем Олександрович </t>
  </si>
  <si>
    <t>Сумська загальноосвітня школа І-ІІІ ступенів №27</t>
  </si>
  <si>
    <t>Скрипка Ігор Миколайович</t>
  </si>
  <si>
    <t>Шосткинський спортивний ліцей</t>
  </si>
  <si>
    <t>Сотник Сергій Васильович</t>
  </si>
  <si>
    <t>Комунальний заклад "Есманьська ЗОШ І-ІІІ ступенів" Шосткинського р-ну Сумської області</t>
  </si>
  <si>
    <t xml:space="preserve">Стаценко Світлана Володимирівна </t>
  </si>
  <si>
    <t xml:space="preserve">Гришинський навчально-виховний комплекс: заклад загальної середньої освіти    l-ll ступенів -заклад дошкільної освіти Романської міської ради Сумської області </t>
  </si>
  <si>
    <t xml:space="preserve">Стрижаков Андрій Вікторович </t>
  </si>
  <si>
    <t xml:space="preserve">Приватний Заклад Загальної Середньої Освіти ліцей Просперітас </t>
  </si>
  <si>
    <t xml:space="preserve">Тарасенко Наталія Петрівна </t>
  </si>
  <si>
    <t>Сумський заклад загальної середньої освіти l-lll ступенів N 15 СМР</t>
  </si>
  <si>
    <t xml:space="preserve">Титаренко Дмитро Сергійович </t>
  </si>
  <si>
    <t xml:space="preserve">Миколаївський ліцей Миколаївської селищної ради </t>
  </si>
  <si>
    <t xml:space="preserve">Ткаченко Іван Ігорович </t>
  </si>
  <si>
    <t xml:space="preserve">Шосткинський спортивний ліцей </t>
  </si>
  <si>
    <t xml:space="preserve">Хоменко Яніна Іванівна </t>
  </si>
  <si>
    <t xml:space="preserve">Грунський ліцей імені Андрія Діхтяренка Грунської сільської ради Охтирського району Сумської області </t>
  </si>
  <si>
    <t xml:space="preserve">Шпота Андрій Валерійович </t>
  </si>
  <si>
    <t>Щербонос Ольга Олександрівна</t>
  </si>
  <si>
    <t>Хотінська селищна громада</t>
  </si>
  <si>
    <t>Хотінський ліцей Хотінської селищної ради Сумського району Сумської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</si>
</sst>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Звичайний" xfId="0" builtinId="0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3837-B488-42B4-ABAE-7F1E89E2684C}">
  <dimension ref="A1:D20"/>
  <sheetViews>
    <sheetView workbookViewId="0">
      <selection activeCell="D26" sqref="D26"/>
    </sheetView>
  </sheetViews>
  <sheetFormatPr defaultRowHeight="15"/>
  <cols>
    <col min="2" max="2" width="33.85546875" customWidth="1"/>
    <col min="3" max="3" width="53.28515625" customWidth="1"/>
    <col min="4" max="4" width="147.425781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3</v>
      </c>
      <c r="C2" s="2" t="s">
        <v>4</v>
      </c>
      <c r="D2" s="2" t="s">
        <v>5</v>
      </c>
    </row>
    <row r="3" spans="1:4">
      <c r="A3">
        <v>2</v>
      </c>
      <c r="B3" s="2" t="s">
        <v>6</v>
      </c>
      <c r="C3" s="2" t="s">
        <v>7</v>
      </c>
      <c r="D3" s="2" t="s">
        <v>8</v>
      </c>
    </row>
    <row r="4" spans="1:4">
      <c r="A4">
        <v>3</v>
      </c>
      <c r="B4" s="2" t="s">
        <v>9</v>
      </c>
      <c r="C4" s="2" t="s">
        <v>10</v>
      </c>
      <c r="D4" s="2" t="s">
        <v>11</v>
      </c>
    </row>
    <row r="5" spans="1:4">
      <c r="A5">
        <v>4</v>
      </c>
      <c r="B5" s="2" t="s">
        <v>12</v>
      </c>
      <c r="C5" s="2" t="s">
        <v>4</v>
      </c>
      <c r="D5" s="2" t="s">
        <v>13</v>
      </c>
    </row>
    <row r="6" spans="1:4">
      <c r="A6">
        <v>5</v>
      </c>
      <c r="B6" s="2" t="s">
        <v>14</v>
      </c>
      <c r="C6" s="2" t="s">
        <v>15</v>
      </c>
      <c r="D6" s="2" t="s">
        <v>16</v>
      </c>
    </row>
    <row r="7" spans="1:4">
      <c r="A7">
        <v>6</v>
      </c>
      <c r="B7" s="2" t="s">
        <v>17</v>
      </c>
      <c r="C7" s="2" t="s">
        <v>4</v>
      </c>
      <c r="D7" s="2" t="s">
        <v>18</v>
      </c>
    </row>
    <row r="8" spans="1:4">
      <c r="A8">
        <v>7</v>
      </c>
      <c r="B8" t="s">
        <v>19</v>
      </c>
      <c r="C8" t="s">
        <v>15</v>
      </c>
      <c r="D8" t="s">
        <v>20</v>
      </c>
    </row>
    <row r="9" spans="1:4">
      <c r="A9">
        <v>8</v>
      </c>
      <c r="B9" t="s">
        <v>21</v>
      </c>
      <c r="C9" t="s">
        <v>22</v>
      </c>
      <c r="D9" t="s">
        <v>23</v>
      </c>
    </row>
    <row r="10" spans="1:4">
      <c r="A10">
        <v>9</v>
      </c>
      <c r="B10" t="s">
        <v>24</v>
      </c>
      <c r="C10" t="s">
        <v>7</v>
      </c>
      <c r="D10" t="s">
        <v>25</v>
      </c>
    </row>
    <row r="11" spans="1:4">
      <c r="A11">
        <v>10</v>
      </c>
      <c r="B11" t="s">
        <v>26</v>
      </c>
      <c r="C11" t="s">
        <v>27</v>
      </c>
      <c r="D11" t="s">
        <v>28</v>
      </c>
    </row>
    <row r="12" spans="1:4">
      <c r="A12">
        <v>11</v>
      </c>
      <c r="B12" t="s">
        <v>29</v>
      </c>
      <c r="C12" t="s">
        <v>15</v>
      </c>
      <c r="D12" t="s">
        <v>30</v>
      </c>
    </row>
    <row r="13" spans="1:4">
      <c r="A13">
        <v>12</v>
      </c>
      <c r="B13" s="2" t="s">
        <v>31</v>
      </c>
      <c r="C13" s="2" t="s">
        <v>4</v>
      </c>
      <c r="D13" s="2" t="s">
        <v>32</v>
      </c>
    </row>
    <row r="14" spans="1:4">
      <c r="A14">
        <v>13</v>
      </c>
      <c r="B14" s="2" t="s">
        <v>33</v>
      </c>
      <c r="C14" s="2" t="s">
        <v>15</v>
      </c>
      <c r="D14" s="2" t="s">
        <v>34</v>
      </c>
    </row>
    <row r="15" spans="1:4">
      <c r="A15">
        <v>14</v>
      </c>
      <c r="B15" s="2" t="s">
        <v>35</v>
      </c>
      <c r="C15" s="2" t="s">
        <v>36</v>
      </c>
      <c r="D15" s="2" t="s">
        <v>37</v>
      </c>
    </row>
    <row r="16" spans="1:4">
      <c r="A16">
        <v>15</v>
      </c>
      <c r="B16" s="2" t="s">
        <v>38</v>
      </c>
      <c r="C16" s="2" t="s">
        <v>15</v>
      </c>
      <c r="D16" s="2" t="s">
        <v>39</v>
      </c>
    </row>
    <row r="17" spans="1:4">
      <c r="A17">
        <v>16</v>
      </c>
      <c r="B17" s="2" t="s">
        <v>40</v>
      </c>
      <c r="C17" s="2" t="s">
        <v>41</v>
      </c>
      <c r="D17" s="2" t="s">
        <v>42</v>
      </c>
    </row>
    <row r="18" spans="1:4">
      <c r="A18">
        <v>17</v>
      </c>
      <c r="B18" s="2" t="s">
        <v>43</v>
      </c>
      <c r="C18" s="2" t="s">
        <v>44</v>
      </c>
      <c r="D18" s="2" t="s">
        <v>45</v>
      </c>
    </row>
    <row r="19" spans="1:4">
      <c r="A19">
        <v>18</v>
      </c>
      <c r="B19" s="2" t="s">
        <v>46</v>
      </c>
      <c r="C19" s="2" t="s">
        <v>41</v>
      </c>
      <c r="D19" s="2" t="s">
        <v>42</v>
      </c>
    </row>
    <row r="20" spans="1:4">
      <c r="A20">
        <v>19</v>
      </c>
      <c r="B20" s="2" t="s">
        <v>47</v>
      </c>
      <c r="C20" s="2" t="s">
        <v>48</v>
      </c>
      <c r="D20" s="2" t="s">
        <v>49</v>
      </c>
    </row>
  </sheetData>
  <sortState xmlns:xlrd2="http://schemas.microsoft.com/office/spreadsheetml/2017/richdata2" ref="A2:D20">
    <sortCondition ref="B7:B20"/>
  </sortState>
  <conditionalFormatting sqref="B1:B7">
    <cfRule type="duplicateValues" dxfId="65" priority="7"/>
  </conditionalFormatting>
  <conditionalFormatting sqref="B7">
    <cfRule type="duplicateValues" dxfId="64" priority="6"/>
  </conditionalFormatting>
  <conditionalFormatting sqref="B8">
    <cfRule type="duplicateValues" dxfId="63" priority="5"/>
  </conditionalFormatting>
  <conditionalFormatting sqref="B9">
    <cfRule type="duplicateValues" dxfId="62" priority="4"/>
  </conditionalFormatting>
  <conditionalFormatting sqref="B10">
    <cfRule type="duplicateValues" dxfId="61" priority="3"/>
  </conditionalFormatting>
  <conditionalFormatting sqref="B13:B20">
    <cfRule type="duplicateValues" dxfId="6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79B35-752D-491C-ABF7-2CC2C5CA2586}">
  <dimension ref="A1:D53"/>
  <sheetViews>
    <sheetView topLeftCell="A26" workbookViewId="0">
      <selection activeCell="D26" sqref="D26"/>
    </sheetView>
  </sheetViews>
  <sheetFormatPr defaultRowHeight="15"/>
  <cols>
    <col min="2" max="2" width="33.85546875" customWidth="1"/>
    <col min="3" max="3" width="37.42578125" customWidth="1"/>
    <col min="4" max="4" width="161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50</v>
      </c>
      <c r="C2" s="2" t="s">
        <v>10</v>
      </c>
      <c r="D2" s="2" t="s">
        <v>51</v>
      </c>
    </row>
    <row r="3" spans="1:4">
      <c r="A3">
        <v>2</v>
      </c>
      <c r="B3" s="2" t="s">
        <v>52</v>
      </c>
      <c r="C3" s="2" t="s">
        <v>15</v>
      </c>
      <c r="D3" s="2" t="s">
        <v>53</v>
      </c>
    </row>
    <row r="4" spans="1:4">
      <c r="A4">
        <v>3</v>
      </c>
      <c r="B4" s="2" t="s">
        <v>54</v>
      </c>
      <c r="C4" s="2" t="s">
        <v>4</v>
      </c>
      <c r="D4" s="2" t="s">
        <v>55</v>
      </c>
    </row>
    <row r="5" spans="1:4">
      <c r="A5">
        <v>4</v>
      </c>
      <c r="B5" s="2" t="s">
        <v>56</v>
      </c>
      <c r="C5" s="2" t="s">
        <v>22</v>
      </c>
      <c r="D5" s="2" t="s">
        <v>57</v>
      </c>
    </row>
    <row r="6" spans="1:4">
      <c r="A6">
        <v>5</v>
      </c>
      <c r="B6" s="2" t="s">
        <v>58</v>
      </c>
      <c r="C6" s="2" t="s">
        <v>4</v>
      </c>
      <c r="D6" s="2" t="s">
        <v>59</v>
      </c>
    </row>
    <row r="7" spans="1:4">
      <c r="A7">
        <v>6</v>
      </c>
      <c r="B7" s="2" t="s">
        <v>60</v>
      </c>
      <c r="C7" s="2" t="s">
        <v>61</v>
      </c>
      <c r="D7" s="2" t="s">
        <v>62</v>
      </c>
    </row>
    <row r="8" spans="1:4">
      <c r="A8">
        <v>7</v>
      </c>
      <c r="B8" s="2" t="s">
        <v>63</v>
      </c>
      <c r="C8" s="2" t="s">
        <v>64</v>
      </c>
      <c r="D8" s="2" t="s">
        <v>65</v>
      </c>
    </row>
    <row r="9" spans="1:4">
      <c r="A9">
        <v>8</v>
      </c>
      <c r="B9" s="2" t="s">
        <v>66</v>
      </c>
      <c r="C9" s="2" t="s">
        <v>67</v>
      </c>
      <c r="D9" s="2" t="s">
        <v>68</v>
      </c>
    </row>
    <row r="10" spans="1:4">
      <c r="A10">
        <v>9</v>
      </c>
      <c r="B10" s="2" t="s">
        <v>69</v>
      </c>
      <c r="C10" s="2" t="s">
        <v>15</v>
      </c>
      <c r="D10" s="2" t="s">
        <v>70</v>
      </c>
    </row>
    <row r="11" spans="1:4">
      <c r="A11">
        <v>10</v>
      </c>
      <c r="B11" s="2" t="s">
        <v>71</v>
      </c>
      <c r="C11" s="2" t="s">
        <v>72</v>
      </c>
      <c r="D11" s="2" t="s">
        <v>73</v>
      </c>
    </row>
    <row r="12" spans="1:4">
      <c r="A12">
        <v>11</v>
      </c>
      <c r="B12" s="2" t="s">
        <v>74</v>
      </c>
      <c r="C12" s="2" t="s">
        <v>4</v>
      </c>
      <c r="D12" s="2" t="s">
        <v>75</v>
      </c>
    </row>
    <row r="13" spans="1:4">
      <c r="A13">
        <v>12</v>
      </c>
      <c r="B13" s="2" t="s">
        <v>76</v>
      </c>
      <c r="C13" s="2" t="s">
        <v>72</v>
      </c>
      <c r="D13" s="2" t="s">
        <v>73</v>
      </c>
    </row>
    <row r="14" spans="1:4">
      <c r="A14">
        <v>13</v>
      </c>
      <c r="B14" s="2" t="s">
        <v>77</v>
      </c>
      <c r="C14" s="2" t="s">
        <v>15</v>
      </c>
      <c r="D14" s="2" t="s">
        <v>78</v>
      </c>
    </row>
    <row r="15" spans="1:4">
      <c r="A15">
        <v>14</v>
      </c>
      <c r="B15" s="2" t="s">
        <v>79</v>
      </c>
      <c r="C15" s="2" t="s">
        <v>61</v>
      </c>
      <c r="D15" s="2" t="s">
        <v>80</v>
      </c>
    </row>
    <row r="16" spans="1:4">
      <c r="A16">
        <v>15</v>
      </c>
      <c r="B16" s="2" t="s">
        <v>81</v>
      </c>
      <c r="C16" s="2" t="s">
        <v>64</v>
      </c>
      <c r="D16" s="2" t="s">
        <v>82</v>
      </c>
    </row>
    <row r="17" spans="1:4">
      <c r="A17">
        <v>16</v>
      </c>
      <c r="B17" s="2" t="s">
        <v>83</v>
      </c>
      <c r="C17" s="2" t="s">
        <v>84</v>
      </c>
      <c r="D17" s="2" t="s">
        <v>85</v>
      </c>
    </row>
    <row r="18" spans="1:4">
      <c r="A18">
        <v>17</v>
      </c>
      <c r="B18" s="2" t="s">
        <v>86</v>
      </c>
      <c r="C18" s="2" t="s">
        <v>67</v>
      </c>
      <c r="D18" s="2" t="s">
        <v>87</v>
      </c>
    </row>
    <row r="19" spans="1:4">
      <c r="A19">
        <v>18</v>
      </c>
      <c r="B19" s="2" t="s">
        <v>88</v>
      </c>
      <c r="C19" s="2" t="s">
        <v>89</v>
      </c>
      <c r="D19" s="2" t="s">
        <v>90</v>
      </c>
    </row>
    <row r="20" spans="1:4">
      <c r="A20">
        <v>19</v>
      </c>
      <c r="B20" s="2" t="s">
        <v>91</v>
      </c>
      <c r="C20" s="2" t="s">
        <v>4</v>
      </c>
      <c r="D20" s="2" t="s">
        <v>92</v>
      </c>
    </row>
    <row r="21" spans="1:4">
      <c r="A21">
        <v>20</v>
      </c>
      <c r="B21" s="2" t="s">
        <v>93</v>
      </c>
      <c r="C21" s="2" t="s">
        <v>4</v>
      </c>
      <c r="D21" s="2" t="s">
        <v>94</v>
      </c>
    </row>
    <row r="22" spans="1:4">
      <c r="A22">
        <v>21</v>
      </c>
      <c r="B22" s="2" t="s">
        <v>95</v>
      </c>
      <c r="C22" s="2" t="s">
        <v>44</v>
      </c>
      <c r="D22" s="2" t="s">
        <v>96</v>
      </c>
    </row>
    <row r="23" spans="1:4">
      <c r="A23">
        <v>22</v>
      </c>
      <c r="B23" s="2" t="s">
        <v>97</v>
      </c>
      <c r="C23" s="2" t="s">
        <v>98</v>
      </c>
      <c r="D23" s="2" t="s">
        <v>99</v>
      </c>
    </row>
    <row r="24" spans="1:4">
      <c r="A24">
        <v>23</v>
      </c>
      <c r="B24" s="2" t="s">
        <v>100</v>
      </c>
      <c r="C24" s="2" t="s">
        <v>101</v>
      </c>
      <c r="D24" s="2" t="s">
        <v>102</v>
      </c>
    </row>
    <row r="25" spans="1:4">
      <c r="A25">
        <v>24</v>
      </c>
      <c r="B25" t="s">
        <v>103</v>
      </c>
      <c r="C25" t="s">
        <v>104</v>
      </c>
      <c r="D25" t="s">
        <v>105</v>
      </c>
    </row>
    <row r="26" spans="1:4">
      <c r="A26">
        <v>25</v>
      </c>
      <c r="B26" t="s">
        <v>106</v>
      </c>
      <c r="C26" t="s">
        <v>101</v>
      </c>
      <c r="D26" t="s">
        <v>107</v>
      </c>
    </row>
    <row r="27" spans="1:4">
      <c r="A27">
        <v>26</v>
      </c>
      <c r="B27" t="s">
        <v>108</v>
      </c>
      <c r="C27" t="s">
        <v>15</v>
      </c>
      <c r="D27" t="s">
        <v>109</v>
      </c>
    </row>
    <row r="28" spans="1:4">
      <c r="A28">
        <v>27</v>
      </c>
      <c r="B28" s="2" t="s">
        <v>110</v>
      </c>
      <c r="C28" s="2" t="s">
        <v>27</v>
      </c>
      <c r="D28" s="2" t="s">
        <v>111</v>
      </c>
    </row>
    <row r="29" spans="1:4">
      <c r="A29">
        <v>28</v>
      </c>
      <c r="B29" s="2" t="s">
        <v>112</v>
      </c>
      <c r="C29" s="2" t="s">
        <v>4</v>
      </c>
      <c r="D29" s="2" t="s">
        <v>113</v>
      </c>
    </row>
    <row r="30" spans="1:4">
      <c r="A30">
        <v>29</v>
      </c>
      <c r="B30" s="2" t="s">
        <v>114</v>
      </c>
      <c r="C30" s="2" t="s">
        <v>61</v>
      </c>
      <c r="D30" s="2" t="s">
        <v>115</v>
      </c>
    </row>
    <row r="31" spans="1:4">
      <c r="A31">
        <v>30</v>
      </c>
      <c r="B31" s="2" t="s">
        <v>116</v>
      </c>
      <c r="C31" s="2" t="s">
        <v>4</v>
      </c>
      <c r="D31" s="2" t="s">
        <v>117</v>
      </c>
    </row>
    <row r="32" spans="1:4">
      <c r="A32">
        <v>31</v>
      </c>
      <c r="B32" s="2" t="s">
        <v>118</v>
      </c>
      <c r="C32" s="2" t="s">
        <v>15</v>
      </c>
      <c r="D32" s="2" t="s">
        <v>119</v>
      </c>
    </row>
    <row r="33" spans="1:4">
      <c r="A33">
        <v>32</v>
      </c>
      <c r="B33" s="2" t="s">
        <v>120</v>
      </c>
      <c r="C33" s="2" t="s">
        <v>22</v>
      </c>
      <c r="D33" s="2" t="s">
        <v>57</v>
      </c>
    </row>
    <row r="34" spans="1:4">
      <c r="A34">
        <v>33</v>
      </c>
      <c r="B34" s="2" t="s">
        <v>121</v>
      </c>
      <c r="C34" s="2" t="s">
        <v>98</v>
      </c>
      <c r="D34" s="2" t="s">
        <v>122</v>
      </c>
    </row>
    <row r="35" spans="1:4">
      <c r="A35">
        <v>34</v>
      </c>
      <c r="B35" s="2" t="s">
        <v>123</v>
      </c>
      <c r="C35" s="2" t="s">
        <v>4</v>
      </c>
      <c r="D35" s="2" t="s">
        <v>124</v>
      </c>
    </row>
    <row r="36" spans="1:4">
      <c r="A36">
        <v>35</v>
      </c>
      <c r="B36" s="2" t="s">
        <v>125</v>
      </c>
      <c r="C36" s="2" t="s">
        <v>4</v>
      </c>
      <c r="D36" s="2" t="s">
        <v>126</v>
      </c>
    </row>
    <row r="37" spans="1:4">
      <c r="A37">
        <v>36</v>
      </c>
      <c r="B37" s="2" t="s">
        <v>127</v>
      </c>
      <c r="C37" s="2" t="s">
        <v>128</v>
      </c>
      <c r="D37" s="2" t="s">
        <v>129</v>
      </c>
    </row>
    <row r="38" spans="1:4">
      <c r="A38">
        <v>37</v>
      </c>
      <c r="B38" s="2" t="s">
        <v>130</v>
      </c>
      <c r="C38" s="2" t="s">
        <v>44</v>
      </c>
      <c r="D38" s="2" t="s">
        <v>131</v>
      </c>
    </row>
    <row r="39" spans="1:4">
      <c r="A39">
        <v>38</v>
      </c>
      <c r="B39" s="2" t="s">
        <v>132</v>
      </c>
      <c r="C39" s="2" t="s">
        <v>44</v>
      </c>
      <c r="D39" s="2" t="s">
        <v>133</v>
      </c>
    </row>
    <row r="40" spans="1:4">
      <c r="A40">
        <v>39</v>
      </c>
      <c r="B40" s="2" t="s">
        <v>134</v>
      </c>
      <c r="C40" s="2" t="s">
        <v>61</v>
      </c>
      <c r="D40" s="2" t="s">
        <v>135</v>
      </c>
    </row>
    <row r="41" spans="1:4">
      <c r="A41">
        <v>40</v>
      </c>
      <c r="B41" s="2" t="s">
        <v>136</v>
      </c>
      <c r="C41" s="2" t="s">
        <v>4</v>
      </c>
      <c r="D41" s="2" t="s">
        <v>137</v>
      </c>
    </row>
    <row r="42" spans="1:4">
      <c r="A42">
        <v>41</v>
      </c>
      <c r="B42" s="2" t="s">
        <v>138</v>
      </c>
      <c r="C42" s="2" t="s">
        <v>139</v>
      </c>
      <c r="D42" s="2" t="s">
        <v>140</v>
      </c>
    </row>
    <row r="43" spans="1:4">
      <c r="A43">
        <v>42</v>
      </c>
      <c r="B43" s="2" t="s">
        <v>141</v>
      </c>
      <c r="C43" s="2" t="s">
        <v>4</v>
      </c>
      <c r="D43" s="2" t="s">
        <v>142</v>
      </c>
    </row>
    <row r="44" spans="1:4">
      <c r="A44">
        <v>43</v>
      </c>
      <c r="B44" s="2" t="s">
        <v>143</v>
      </c>
      <c r="C44" s="2" t="s">
        <v>4</v>
      </c>
      <c r="D44" s="2" t="s">
        <v>144</v>
      </c>
    </row>
    <row r="45" spans="1:4">
      <c r="A45">
        <v>44</v>
      </c>
      <c r="B45" s="2" t="s">
        <v>145</v>
      </c>
      <c r="C45" s="2" t="s">
        <v>101</v>
      </c>
      <c r="D45" s="2" t="s">
        <v>146</v>
      </c>
    </row>
    <row r="46" spans="1:4">
      <c r="A46">
        <v>45</v>
      </c>
      <c r="B46" s="2" t="s">
        <v>147</v>
      </c>
      <c r="C46" s="2" t="s">
        <v>61</v>
      </c>
      <c r="D46" s="2" t="s">
        <v>148</v>
      </c>
    </row>
    <row r="47" spans="1:4">
      <c r="A47">
        <v>46</v>
      </c>
      <c r="B47" s="2" t="s">
        <v>149</v>
      </c>
      <c r="C47" s="2" t="s">
        <v>22</v>
      </c>
      <c r="D47" s="2" t="s">
        <v>57</v>
      </c>
    </row>
    <row r="48" spans="1:4">
      <c r="A48">
        <v>47</v>
      </c>
      <c r="B48" s="2" t="s">
        <v>150</v>
      </c>
      <c r="C48" s="2" t="s">
        <v>84</v>
      </c>
      <c r="D48" s="2" t="s">
        <v>151</v>
      </c>
    </row>
    <row r="49" spans="1:4">
      <c r="A49">
        <v>48</v>
      </c>
      <c r="B49" s="2" t="s">
        <v>152</v>
      </c>
      <c r="C49" s="2" t="s">
        <v>15</v>
      </c>
      <c r="D49" s="2" t="s">
        <v>153</v>
      </c>
    </row>
    <row r="50" spans="1:4">
      <c r="A50">
        <v>49</v>
      </c>
      <c r="B50" s="2" t="s">
        <v>154</v>
      </c>
      <c r="C50" s="2" t="s">
        <v>4</v>
      </c>
      <c r="D50" s="2" t="s">
        <v>155</v>
      </c>
    </row>
    <row r="51" spans="1:4">
      <c r="A51">
        <v>50</v>
      </c>
      <c r="B51" s="2" t="s">
        <v>156</v>
      </c>
      <c r="C51" s="2" t="s">
        <v>15</v>
      </c>
      <c r="D51" s="2" t="s">
        <v>157</v>
      </c>
    </row>
    <row r="52" spans="1:4">
      <c r="A52">
        <v>51</v>
      </c>
      <c r="B52" s="2" t="s">
        <v>158</v>
      </c>
      <c r="C52" s="2" t="s">
        <v>4</v>
      </c>
      <c r="D52" s="2" t="s">
        <v>159</v>
      </c>
    </row>
    <row r="53" spans="1:4">
      <c r="A53">
        <v>52</v>
      </c>
      <c r="B53" s="2" t="s">
        <v>160</v>
      </c>
      <c r="C53" s="2" t="s">
        <v>15</v>
      </c>
      <c r="D53" s="2" t="s">
        <v>161</v>
      </c>
    </row>
  </sheetData>
  <sortState xmlns:xlrd2="http://schemas.microsoft.com/office/spreadsheetml/2017/richdata2" ref="A2:D53">
    <sortCondition ref="B23:B53"/>
  </sortState>
  <conditionalFormatting sqref="B1:B24">
    <cfRule type="duplicateValues" dxfId="59" priority="11"/>
  </conditionalFormatting>
  <conditionalFormatting sqref="B21">
    <cfRule type="duplicateValues" dxfId="58" priority="10"/>
  </conditionalFormatting>
  <conditionalFormatting sqref="B22">
    <cfRule type="duplicateValues" dxfId="57" priority="9"/>
  </conditionalFormatting>
  <conditionalFormatting sqref="B23:B24">
    <cfRule type="duplicateValues" dxfId="56" priority="8"/>
  </conditionalFormatting>
  <conditionalFormatting sqref="B25">
    <cfRule type="duplicateValues" dxfId="55" priority="6"/>
    <cfRule type="duplicateValues" dxfId="54" priority="7"/>
  </conditionalFormatting>
  <conditionalFormatting sqref="B26">
    <cfRule type="duplicateValues" dxfId="53" priority="5"/>
  </conditionalFormatting>
  <conditionalFormatting sqref="B27">
    <cfRule type="duplicateValues" dxfId="52" priority="4"/>
  </conditionalFormatting>
  <conditionalFormatting sqref="B28:B53">
    <cfRule type="duplicateValues" dxfId="5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F91EC-328C-4B70-B597-852AF7F1DC54}">
  <dimension ref="A1:D42"/>
  <sheetViews>
    <sheetView topLeftCell="A16" workbookViewId="0">
      <selection activeCell="D26" sqref="D26"/>
    </sheetView>
  </sheetViews>
  <sheetFormatPr defaultRowHeight="15"/>
  <cols>
    <col min="2" max="2" width="33.85546875" customWidth="1"/>
    <col min="3" max="3" width="36.5703125" customWidth="1"/>
    <col min="4" max="4" width="150.1406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162</v>
      </c>
      <c r="C2" s="2" t="s">
        <v>4</v>
      </c>
      <c r="D2" s="2" t="s">
        <v>163</v>
      </c>
    </row>
    <row r="3" spans="1:4">
      <c r="A3">
        <v>2</v>
      </c>
      <c r="B3" s="2" t="s">
        <v>164</v>
      </c>
      <c r="C3" s="2" t="s">
        <v>4</v>
      </c>
      <c r="D3" s="2" t="s">
        <v>165</v>
      </c>
    </row>
    <row r="4" spans="1:4">
      <c r="A4">
        <v>3</v>
      </c>
      <c r="B4" s="2" t="s">
        <v>166</v>
      </c>
      <c r="C4" s="2" t="s">
        <v>128</v>
      </c>
      <c r="D4" s="2" t="s">
        <v>167</v>
      </c>
    </row>
    <row r="5" spans="1:4">
      <c r="A5">
        <v>4</v>
      </c>
      <c r="B5" s="2" t="s">
        <v>168</v>
      </c>
      <c r="C5" s="2" t="s">
        <v>169</v>
      </c>
      <c r="D5" s="2" t="s">
        <v>170</v>
      </c>
    </row>
    <row r="6" spans="1:4">
      <c r="A6">
        <v>5</v>
      </c>
      <c r="B6" s="2" t="s">
        <v>171</v>
      </c>
      <c r="C6" s="2" t="s">
        <v>4</v>
      </c>
      <c r="D6" s="2" t="s">
        <v>32</v>
      </c>
    </row>
    <row r="7" spans="1:4">
      <c r="A7">
        <v>6</v>
      </c>
      <c r="B7" s="2" t="s">
        <v>172</v>
      </c>
      <c r="C7" s="2" t="s">
        <v>4</v>
      </c>
      <c r="D7" s="2" t="s">
        <v>173</v>
      </c>
    </row>
    <row r="8" spans="1:4">
      <c r="A8">
        <v>7</v>
      </c>
      <c r="B8" s="2" t="s">
        <v>174</v>
      </c>
      <c r="C8" s="2" t="s">
        <v>7</v>
      </c>
      <c r="D8" s="2" t="s">
        <v>175</v>
      </c>
    </row>
    <row r="9" spans="1:4">
      <c r="A9">
        <v>8</v>
      </c>
      <c r="B9" s="2" t="s">
        <v>176</v>
      </c>
      <c r="C9" s="2" t="s">
        <v>4</v>
      </c>
      <c r="D9" s="2" t="s">
        <v>177</v>
      </c>
    </row>
    <row r="10" spans="1:4">
      <c r="A10">
        <v>9</v>
      </c>
      <c r="B10" s="2" t="s">
        <v>178</v>
      </c>
      <c r="C10" s="2" t="s">
        <v>4</v>
      </c>
      <c r="D10" s="2" t="s">
        <v>32</v>
      </c>
    </row>
    <row r="11" spans="1:4">
      <c r="A11">
        <v>10</v>
      </c>
      <c r="B11" s="2" t="s">
        <v>179</v>
      </c>
      <c r="C11" s="2" t="s">
        <v>4</v>
      </c>
      <c r="D11" s="2" t="s">
        <v>180</v>
      </c>
    </row>
    <row r="12" spans="1:4">
      <c r="A12">
        <v>11</v>
      </c>
      <c r="B12" s="2" t="s">
        <v>181</v>
      </c>
      <c r="C12" s="2" t="s">
        <v>182</v>
      </c>
      <c r="D12" s="2" t="s">
        <v>183</v>
      </c>
    </row>
    <row r="13" spans="1:4">
      <c r="A13">
        <v>12</v>
      </c>
      <c r="B13" s="2" t="s">
        <v>184</v>
      </c>
      <c r="C13" s="2" t="s">
        <v>185</v>
      </c>
      <c r="D13" s="2" t="s">
        <v>186</v>
      </c>
    </row>
    <row r="14" spans="1:4">
      <c r="A14">
        <v>13</v>
      </c>
      <c r="B14" s="2" t="s">
        <v>187</v>
      </c>
      <c r="C14" s="2" t="s">
        <v>10</v>
      </c>
      <c r="D14" s="2" t="s">
        <v>188</v>
      </c>
    </row>
    <row r="15" spans="1:4">
      <c r="A15">
        <v>14</v>
      </c>
      <c r="B15" s="2" t="s">
        <v>189</v>
      </c>
      <c r="C15" s="2" t="s">
        <v>27</v>
      </c>
      <c r="D15" s="2" t="s">
        <v>190</v>
      </c>
    </row>
    <row r="16" spans="1:4">
      <c r="A16">
        <v>15</v>
      </c>
      <c r="B16" s="2" t="s">
        <v>191</v>
      </c>
      <c r="C16" s="2" t="s">
        <v>4</v>
      </c>
      <c r="D16" s="2" t="s">
        <v>192</v>
      </c>
    </row>
    <row r="17" spans="1:4">
      <c r="A17">
        <v>16</v>
      </c>
      <c r="B17" s="2" t="s">
        <v>193</v>
      </c>
      <c r="C17" s="2" t="s">
        <v>15</v>
      </c>
      <c r="D17" s="2" t="s">
        <v>194</v>
      </c>
    </row>
    <row r="18" spans="1:4">
      <c r="A18">
        <v>17</v>
      </c>
      <c r="B18" s="2" t="s">
        <v>195</v>
      </c>
      <c r="C18" s="2" t="s">
        <v>7</v>
      </c>
      <c r="D18" s="2" t="s">
        <v>196</v>
      </c>
    </row>
    <row r="19" spans="1:4">
      <c r="A19">
        <v>18</v>
      </c>
      <c r="B19" s="2" t="s">
        <v>197</v>
      </c>
      <c r="C19" s="2" t="s">
        <v>4</v>
      </c>
      <c r="D19" s="2" t="s">
        <v>198</v>
      </c>
    </row>
    <row r="20" spans="1:4">
      <c r="A20">
        <v>19</v>
      </c>
      <c r="B20" s="2" t="s">
        <v>199</v>
      </c>
      <c r="C20" s="2" t="s">
        <v>15</v>
      </c>
      <c r="D20" s="2" t="s">
        <v>200</v>
      </c>
    </row>
    <row r="21" spans="1:4">
      <c r="A21">
        <v>20</v>
      </c>
      <c r="B21" s="2" t="s">
        <v>201</v>
      </c>
      <c r="C21" s="2" t="s">
        <v>44</v>
      </c>
      <c r="D21" s="2" t="s">
        <v>202</v>
      </c>
    </row>
    <row r="22" spans="1:4">
      <c r="A22">
        <v>21</v>
      </c>
      <c r="B22" s="2" t="s">
        <v>203</v>
      </c>
      <c r="C22" s="2" t="s">
        <v>4</v>
      </c>
      <c r="D22" s="2" t="s">
        <v>32</v>
      </c>
    </row>
    <row r="23" spans="1:4">
      <c r="A23">
        <v>22</v>
      </c>
      <c r="B23" s="2" t="s">
        <v>204</v>
      </c>
      <c r="C23" s="2" t="s">
        <v>4</v>
      </c>
      <c r="D23" s="2" t="s">
        <v>205</v>
      </c>
    </row>
    <row r="24" spans="1:4">
      <c r="A24">
        <v>23</v>
      </c>
      <c r="B24" s="2" t="s">
        <v>206</v>
      </c>
      <c r="C24" s="2" t="s">
        <v>15</v>
      </c>
      <c r="D24" s="2" t="s">
        <v>207</v>
      </c>
    </row>
    <row r="25" spans="1:4">
      <c r="A25">
        <v>24</v>
      </c>
      <c r="B25" s="2" t="s">
        <v>208</v>
      </c>
      <c r="C25" s="2" t="s">
        <v>4</v>
      </c>
      <c r="D25" s="2" t="s">
        <v>209</v>
      </c>
    </row>
    <row r="26" spans="1:4">
      <c r="A26">
        <v>25</v>
      </c>
      <c r="B26" s="2" t="s">
        <v>210</v>
      </c>
      <c r="C26" s="2" t="s">
        <v>27</v>
      </c>
      <c r="D26" s="2" t="s">
        <v>211</v>
      </c>
    </row>
    <row r="27" spans="1:4">
      <c r="A27">
        <v>26</v>
      </c>
      <c r="B27" s="2" t="s">
        <v>212</v>
      </c>
      <c r="C27" s="2" t="s">
        <v>182</v>
      </c>
      <c r="D27" s="2" t="s">
        <v>213</v>
      </c>
    </row>
    <row r="28" spans="1:4">
      <c r="A28">
        <v>27</v>
      </c>
      <c r="B28" s="2" t="s">
        <v>214</v>
      </c>
      <c r="C28" s="2" t="s">
        <v>15</v>
      </c>
      <c r="D28" s="2" t="s">
        <v>215</v>
      </c>
    </row>
    <row r="29" spans="1:4">
      <c r="A29">
        <v>28</v>
      </c>
      <c r="B29" s="2" t="s">
        <v>216</v>
      </c>
      <c r="C29" s="2" t="s">
        <v>101</v>
      </c>
      <c r="D29" s="2" t="s">
        <v>217</v>
      </c>
    </row>
    <row r="30" spans="1:4">
      <c r="A30">
        <v>29</v>
      </c>
      <c r="B30" s="2" t="s">
        <v>218</v>
      </c>
      <c r="C30" s="2" t="s">
        <v>4</v>
      </c>
      <c r="D30" s="2" t="s">
        <v>18</v>
      </c>
    </row>
    <row r="31" spans="1:4">
      <c r="A31">
        <v>30</v>
      </c>
      <c r="B31" s="2" t="s">
        <v>219</v>
      </c>
      <c r="C31" s="2" t="s">
        <v>10</v>
      </c>
      <c r="D31" s="2" t="s">
        <v>11</v>
      </c>
    </row>
    <row r="32" spans="1:4">
      <c r="A32">
        <v>31</v>
      </c>
      <c r="B32" s="2" t="s">
        <v>220</v>
      </c>
      <c r="C32" s="2" t="s">
        <v>44</v>
      </c>
      <c r="D32" s="2" t="s">
        <v>221</v>
      </c>
    </row>
    <row r="33" spans="1:4">
      <c r="A33">
        <v>32</v>
      </c>
      <c r="B33" s="2" t="s">
        <v>222</v>
      </c>
      <c r="C33" s="2" t="s">
        <v>101</v>
      </c>
      <c r="D33" s="2" t="s">
        <v>223</v>
      </c>
    </row>
    <row r="34" spans="1:4">
      <c r="A34">
        <v>33</v>
      </c>
      <c r="B34" s="2" t="s">
        <v>224</v>
      </c>
      <c r="C34" s="2" t="s">
        <v>4</v>
      </c>
      <c r="D34" s="2" t="s">
        <v>137</v>
      </c>
    </row>
    <row r="35" spans="1:4">
      <c r="A35">
        <v>34</v>
      </c>
      <c r="B35" s="2" t="s">
        <v>225</v>
      </c>
      <c r="C35" s="2" t="s">
        <v>4</v>
      </c>
      <c r="D35" s="2" t="s">
        <v>226</v>
      </c>
    </row>
    <row r="36" spans="1:4">
      <c r="A36">
        <v>35</v>
      </c>
      <c r="B36" s="2" t="s">
        <v>227</v>
      </c>
      <c r="C36" s="2" t="s">
        <v>44</v>
      </c>
      <c r="D36" s="2" t="s">
        <v>228</v>
      </c>
    </row>
    <row r="37" spans="1:4">
      <c r="A37">
        <v>36</v>
      </c>
      <c r="B37" s="2" t="s">
        <v>229</v>
      </c>
      <c r="C37" s="2" t="s">
        <v>230</v>
      </c>
      <c r="D37" s="2" t="s">
        <v>231</v>
      </c>
    </row>
    <row r="38" spans="1:4">
      <c r="A38">
        <v>37</v>
      </c>
      <c r="B38" s="2" t="s">
        <v>232</v>
      </c>
      <c r="C38" s="2" t="s">
        <v>15</v>
      </c>
      <c r="D38" s="2" t="s">
        <v>233</v>
      </c>
    </row>
    <row r="39" spans="1:4">
      <c r="A39">
        <v>38</v>
      </c>
      <c r="B39" s="2" t="s">
        <v>234</v>
      </c>
      <c r="C39" s="2" t="s">
        <v>15</v>
      </c>
      <c r="D39" s="2" t="s">
        <v>235</v>
      </c>
    </row>
    <row r="40" spans="1:4">
      <c r="A40">
        <v>39</v>
      </c>
      <c r="B40" s="2" t="s">
        <v>236</v>
      </c>
      <c r="C40" s="2" t="s">
        <v>4</v>
      </c>
      <c r="D40" s="2" t="s">
        <v>237</v>
      </c>
    </row>
    <row r="41" spans="1:4">
      <c r="A41">
        <v>40</v>
      </c>
      <c r="B41" s="2" t="s">
        <v>238</v>
      </c>
      <c r="C41" s="2" t="s">
        <v>101</v>
      </c>
      <c r="D41" s="2" t="s">
        <v>239</v>
      </c>
    </row>
    <row r="42" spans="1:4">
      <c r="A42">
        <v>41</v>
      </c>
      <c r="B42" s="2" t="s">
        <v>240</v>
      </c>
      <c r="C42" s="2" t="s">
        <v>4</v>
      </c>
      <c r="D42" s="2" t="s">
        <v>241</v>
      </c>
    </row>
  </sheetData>
  <sortState xmlns:xlrd2="http://schemas.microsoft.com/office/spreadsheetml/2017/richdata2" ref="A2:D42">
    <sortCondition ref="B17:B42"/>
  </sortState>
  <conditionalFormatting sqref="B1:B22">
    <cfRule type="duplicateValues" dxfId="50" priority="5"/>
  </conditionalFormatting>
  <conditionalFormatting sqref="B20">
    <cfRule type="duplicateValues" dxfId="49" priority="4"/>
  </conditionalFormatting>
  <conditionalFormatting sqref="B21">
    <cfRule type="duplicateValues" dxfId="48" priority="3"/>
  </conditionalFormatting>
  <conditionalFormatting sqref="B22">
    <cfRule type="duplicateValues" dxfId="47" priority="2"/>
  </conditionalFormatting>
  <conditionalFormatting sqref="B23:B42">
    <cfRule type="duplicateValues" dxfId="46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7A7E-4085-4756-9BD2-1491BDE64FC5}">
  <dimension ref="A1:D34"/>
  <sheetViews>
    <sheetView workbookViewId="0">
      <selection activeCell="D26" sqref="D26"/>
    </sheetView>
  </sheetViews>
  <sheetFormatPr defaultRowHeight="15"/>
  <cols>
    <col min="2" max="2" width="33.85546875" customWidth="1"/>
    <col min="3" max="3" width="30.28515625" customWidth="1"/>
    <col min="4" max="4" width="127.425781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242</v>
      </c>
      <c r="C2" s="2" t="s">
        <v>15</v>
      </c>
      <c r="D2" s="2" t="s">
        <v>243</v>
      </c>
    </row>
    <row r="3" spans="1:4">
      <c r="A3">
        <v>2</v>
      </c>
      <c r="B3" s="2" t="s">
        <v>244</v>
      </c>
      <c r="C3" s="2" t="s">
        <v>4</v>
      </c>
      <c r="D3" s="2" t="s">
        <v>245</v>
      </c>
    </row>
    <row r="4" spans="1:4">
      <c r="A4">
        <v>3</v>
      </c>
      <c r="B4" s="2" t="s">
        <v>246</v>
      </c>
      <c r="C4" s="2" t="s">
        <v>247</v>
      </c>
      <c r="D4" s="2" t="s">
        <v>248</v>
      </c>
    </row>
    <row r="5" spans="1:4">
      <c r="A5">
        <v>4</v>
      </c>
      <c r="B5" s="2" t="s">
        <v>249</v>
      </c>
      <c r="C5" s="2" t="s">
        <v>250</v>
      </c>
      <c r="D5" s="2" t="s">
        <v>251</v>
      </c>
    </row>
    <row r="6" spans="1:4">
      <c r="A6">
        <v>5</v>
      </c>
      <c r="B6" s="2" t="s">
        <v>252</v>
      </c>
      <c r="C6" s="2" t="s">
        <v>169</v>
      </c>
      <c r="D6" s="2" t="s">
        <v>253</v>
      </c>
    </row>
    <row r="7" spans="1:4">
      <c r="A7">
        <v>6</v>
      </c>
      <c r="B7" s="2" t="s">
        <v>254</v>
      </c>
      <c r="C7" s="2" t="s">
        <v>4</v>
      </c>
      <c r="D7" s="2" t="s">
        <v>255</v>
      </c>
    </row>
    <row r="8" spans="1:4">
      <c r="A8">
        <v>7</v>
      </c>
      <c r="B8" s="2" t="s">
        <v>256</v>
      </c>
      <c r="C8" s="2" t="s">
        <v>72</v>
      </c>
      <c r="D8" s="2" t="s">
        <v>257</v>
      </c>
    </row>
    <row r="9" spans="1:4">
      <c r="A9">
        <v>8</v>
      </c>
      <c r="B9" s="2" t="s">
        <v>258</v>
      </c>
      <c r="C9" s="2" t="s">
        <v>259</v>
      </c>
      <c r="D9" s="2" t="s">
        <v>260</v>
      </c>
    </row>
    <row r="10" spans="1:4">
      <c r="A10">
        <v>9</v>
      </c>
      <c r="B10" s="2" t="s">
        <v>261</v>
      </c>
      <c r="C10" s="2" t="s">
        <v>7</v>
      </c>
      <c r="D10" s="2" t="s">
        <v>262</v>
      </c>
    </row>
    <row r="11" spans="1:4">
      <c r="A11">
        <v>10</v>
      </c>
      <c r="B11" s="2" t="s">
        <v>263</v>
      </c>
      <c r="C11" s="2" t="s">
        <v>4</v>
      </c>
      <c r="D11" s="2" t="s">
        <v>264</v>
      </c>
    </row>
    <row r="12" spans="1:4">
      <c r="A12">
        <v>11</v>
      </c>
      <c r="B12" s="2" t="s">
        <v>265</v>
      </c>
      <c r="C12" s="2" t="s">
        <v>266</v>
      </c>
      <c r="D12" s="2" t="s">
        <v>267</v>
      </c>
    </row>
    <row r="13" spans="1:4">
      <c r="A13">
        <v>12</v>
      </c>
      <c r="B13" s="2" t="s">
        <v>268</v>
      </c>
      <c r="C13" s="2" t="s">
        <v>269</v>
      </c>
      <c r="D13" s="2" t="s">
        <v>270</v>
      </c>
    </row>
    <row r="14" spans="1:4">
      <c r="A14">
        <v>13</v>
      </c>
      <c r="B14" s="2" t="s">
        <v>271</v>
      </c>
      <c r="C14" s="2" t="s">
        <v>4</v>
      </c>
      <c r="D14" s="2" t="s">
        <v>192</v>
      </c>
    </row>
    <row r="15" spans="1:4">
      <c r="A15">
        <v>14</v>
      </c>
      <c r="B15" s="2" t="s">
        <v>272</v>
      </c>
      <c r="C15" t="s">
        <v>44</v>
      </c>
      <c r="D15" t="s">
        <v>273</v>
      </c>
    </row>
    <row r="16" spans="1:4">
      <c r="A16">
        <v>15</v>
      </c>
      <c r="B16" s="2" t="s">
        <v>274</v>
      </c>
      <c r="C16" s="2" t="s">
        <v>269</v>
      </c>
      <c r="D16" s="2" t="s">
        <v>275</v>
      </c>
    </row>
    <row r="17" spans="1:4">
      <c r="A17">
        <v>16</v>
      </c>
      <c r="B17" s="2" t="s">
        <v>276</v>
      </c>
      <c r="C17" s="2" t="s">
        <v>89</v>
      </c>
      <c r="D17" s="2" t="s">
        <v>277</v>
      </c>
    </row>
    <row r="18" spans="1:4">
      <c r="A18">
        <v>17</v>
      </c>
      <c r="B18" s="2" t="s">
        <v>278</v>
      </c>
      <c r="C18" s="2" t="s">
        <v>27</v>
      </c>
      <c r="D18" s="2" t="s">
        <v>279</v>
      </c>
    </row>
    <row r="19" spans="1:4">
      <c r="A19">
        <v>18</v>
      </c>
      <c r="B19" s="2" t="s">
        <v>280</v>
      </c>
      <c r="C19" s="2" t="s">
        <v>7</v>
      </c>
      <c r="D19" s="2" t="s">
        <v>281</v>
      </c>
    </row>
    <row r="20" spans="1:4">
      <c r="A20">
        <v>19</v>
      </c>
      <c r="B20" s="2" t="s">
        <v>282</v>
      </c>
      <c r="C20" s="2" t="s">
        <v>44</v>
      </c>
      <c r="D20" s="2" t="s">
        <v>283</v>
      </c>
    </row>
    <row r="21" spans="1:4">
      <c r="A21">
        <v>20</v>
      </c>
      <c r="B21" s="2" t="s">
        <v>284</v>
      </c>
      <c r="C21" s="2" t="s">
        <v>64</v>
      </c>
      <c r="D21" s="2" t="s">
        <v>285</v>
      </c>
    </row>
    <row r="22" spans="1:4">
      <c r="A22">
        <v>21</v>
      </c>
      <c r="B22" s="2" t="s">
        <v>286</v>
      </c>
      <c r="C22" s="2" t="s">
        <v>4</v>
      </c>
      <c r="D22" s="2" t="s">
        <v>287</v>
      </c>
    </row>
    <row r="23" spans="1:4">
      <c r="A23">
        <v>22</v>
      </c>
      <c r="B23" s="2" t="s">
        <v>288</v>
      </c>
      <c r="C23" s="2" t="s">
        <v>98</v>
      </c>
      <c r="D23" s="2" t="s">
        <v>289</v>
      </c>
    </row>
    <row r="24" spans="1:4">
      <c r="A24">
        <v>23</v>
      </c>
      <c r="B24" s="2" t="s">
        <v>290</v>
      </c>
      <c r="C24" s="2" t="s">
        <v>128</v>
      </c>
      <c r="D24" s="2" t="s">
        <v>291</v>
      </c>
    </row>
    <row r="25" spans="1:4">
      <c r="A25">
        <v>24</v>
      </c>
      <c r="B25" s="2" t="s">
        <v>292</v>
      </c>
      <c r="C25" s="2" t="s">
        <v>15</v>
      </c>
      <c r="D25" s="2" t="s">
        <v>293</v>
      </c>
    </row>
    <row r="26" spans="1:4">
      <c r="A26">
        <v>25</v>
      </c>
      <c r="B26" s="2" t="s">
        <v>294</v>
      </c>
      <c r="C26" s="2" t="s">
        <v>44</v>
      </c>
      <c r="D26" s="2" t="s">
        <v>295</v>
      </c>
    </row>
    <row r="27" spans="1:4">
      <c r="A27">
        <v>26</v>
      </c>
      <c r="B27" s="2" t="s">
        <v>296</v>
      </c>
      <c r="C27" s="2" t="s">
        <v>4</v>
      </c>
      <c r="D27" s="2" t="s">
        <v>297</v>
      </c>
    </row>
    <row r="28" spans="1:4">
      <c r="A28">
        <v>27</v>
      </c>
      <c r="B28" s="2" t="s">
        <v>298</v>
      </c>
      <c r="C28" s="2" t="s">
        <v>4</v>
      </c>
      <c r="D28" s="2" t="s">
        <v>299</v>
      </c>
    </row>
    <row r="29" spans="1:4">
      <c r="A29">
        <v>28</v>
      </c>
      <c r="B29" s="2" t="s">
        <v>300</v>
      </c>
      <c r="C29" s="2" t="s">
        <v>301</v>
      </c>
      <c r="D29" s="2" t="s">
        <v>302</v>
      </c>
    </row>
    <row r="30" spans="1:4">
      <c r="A30">
        <v>29</v>
      </c>
      <c r="B30" s="2" t="s">
        <v>303</v>
      </c>
      <c r="C30" s="2" t="s">
        <v>4</v>
      </c>
      <c r="D30" s="2" t="s">
        <v>304</v>
      </c>
    </row>
    <row r="31" spans="1:4">
      <c r="A31">
        <v>30</v>
      </c>
      <c r="B31" s="2" t="s">
        <v>305</v>
      </c>
      <c r="C31" s="2" t="s">
        <v>4</v>
      </c>
      <c r="D31" s="2" t="s">
        <v>306</v>
      </c>
    </row>
    <row r="32" spans="1:4">
      <c r="A32">
        <v>31</v>
      </c>
      <c r="B32" s="2" t="s">
        <v>307</v>
      </c>
      <c r="C32" s="2" t="s">
        <v>61</v>
      </c>
      <c r="D32" s="2" t="s">
        <v>308</v>
      </c>
    </row>
    <row r="33" spans="1:4">
      <c r="A33">
        <v>32</v>
      </c>
      <c r="B33" s="2" t="s">
        <v>309</v>
      </c>
      <c r="C33" s="2" t="s">
        <v>44</v>
      </c>
      <c r="D33" s="2" t="s">
        <v>310</v>
      </c>
    </row>
    <row r="34" spans="1:4">
      <c r="A34">
        <v>33</v>
      </c>
      <c r="B34" s="2" t="s">
        <v>311</v>
      </c>
      <c r="C34" s="2" t="s">
        <v>4</v>
      </c>
      <c r="D34" s="2" t="s">
        <v>312</v>
      </c>
    </row>
  </sheetData>
  <sortState xmlns:xlrd2="http://schemas.microsoft.com/office/spreadsheetml/2017/richdata2" ref="A2:D34">
    <sortCondition ref="B10:B34"/>
  </sortState>
  <conditionalFormatting sqref="B1:B14">
    <cfRule type="duplicateValues" dxfId="45" priority="5"/>
  </conditionalFormatting>
  <conditionalFormatting sqref="B14">
    <cfRule type="duplicateValues" dxfId="44" priority="4"/>
  </conditionalFormatting>
  <conditionalFormatting sqref="B16:B34">
    <cfRule type="duplicateValues" dxfId="43" priority="1"/>
  </conditionalFormatting>
  <conditionalFormatting sqref="B15">
    <cfRule type="duplicateValues" dxfId="42" priority="67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FB50-D259-4235-B0EA-31B17ACB36AC}">
  <dimension ref="A1:D28"/>
  <sheetViews>
    <sheetView workbookViewId="0">
      <selection activeCell="D26" sqref="D26"/>
    </sheetView>
  </sheetViews>
  <sheetFormatPr defaultRowHeight="15"/>
  <cols>
    <col min="2" max="2" width="33.85546875" customWidth="1"/>
    <col min="3" max="3" width="44" customWidth="1"/>
    <col min="4" max="4" width="144.1406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313</v>
      </c>
      <c r="C2" s="2" t="s">
        <v>169</v>
      </c>
      <c r="D2" s="2" t="s">
        <v>314</v>
      </c>
    </row>
    <row r="3" spans="1:4">
      <c r="A3">
        <v>2</v>
      </c>
      <c r="B3" s="2" t="s">
        <v>315</v>
      </c>
      <c r="C3" s="2" t="s">
        <v>15</v>
      </c>
      <c r="D3" s="2" t="s">
        <v>316</v>
      </c>
    </row>
    <row r="4" spans="1:4">
      <c r="A4">
        <v>3</v>
      </c>
      <c r="B4" s="2" t="s">
        <v>317</v>
      </c>
      <c r="C4" s="2" t="s">
        <v>250</v>
      </c>
      <c r="D4" s="2" t="s">
        <v>318</v>
      </c>
    </row>
    <row r="5" spans="1:4">
      <c r="A5">
        <v>4</v>
      </c>
      <c r="B5" s="2" t="s">
        <v>319</v>
      </c>
      <c r="C5" s="2" t="s">
        <v>4</v>
      </c>
      <c r="D5" s="2" t="s">
        <v>320</v>
      </c>
    </row>
    <row r="6" spans="1:4">
      <c r="A6">
        <v>5</v>
      </c>
      <c r="B6" s="2" t="s">
        <v>321</v>
      </c>
      <c r="C6" s="2" t="s">
        <v>4</v>
      </c>
      <c r="D6" s="2" t="s">
        <v>192</v>
      </c>
    </row>
    <row r="7" spans="1:4">
      <c r="A7">
        <v>6</v>
      </c>
      <c r="B7" s="2" t="s">
        <v>322</v>
      </c>
      <c r="C7" s="2" t="s">
        <v>4</v>
      </c>
      <c r="D7" s="2" t="s">
        <v>323</v>
      </c>
    </row>
    <row r="8" spans="1:4">
      <c r="A8">
        <v>7</v>
      </c>
      <c r="B8" s="2" t="s">
        <v>324</v>
      </c>
      <c r="C8" s="2" t="s">
        <v>101</v>
      </c>
      <c r="D8" s="2" t="s">
        <v>325</v>
      </c>
    </row>
    <row r="9" spans="1:4">
      <c r="A9">
        <v>8</v>
      </c>
      <c r="B9" s="2" t="s">
        <v>326</v>
      </c>
      <c r="C9" s="2" t="s">
        <v>44</v>
      </c>
      <c r="D9" s="2" t="s">
        <v>327</v>
      </c>
    </row>
    <row r="10" spans="1:4">
      <c r="A10">
        <v>9</v>
      </c>
      <c r="B10" s="2" t="s">
        <v>328</v>
      </c>
      <c r="C10" s="2" t="s">
        <v>98</v>
      </c>
      <c r="D10" s="2" t="s">
        <v>289</v>
      </c>
    </row>
    <row r="11" spans="1:4">
      <c r="A11">
        <v>10</v>
      </c>
      <c r="B11" s="2" t="s">
        <v>329</v>
      </c>
      <c r="C11" s="2" t="s">
        <v>15</v>
      </c>
      <c r="D11" s="2" t="s">
        <v>330</v>
      </c>
    </row>
    <row r="12" spans="1:4">
      <c r="A12">
        <v>11</v>
      </c>
      <c r="B12" s="2" t="s">
        <v>331</v>
      </c>
      <c r="C12" s="2" t="s">
        <v>4</v>
      </c>
      <c r="D12" s="2" t="s">
        <v>332</v>
      </c>
    </row>
    <row r="13" spans="1:4">
      <c r="A13">
        <v>12</v>
      </c>
      <c r="B13" s="2" t="s">
        <v>333</v>
      </c>
      <c r="C13" s="2" t="s">
        <v>128</v>
      </c>
      <c r="D13" s="2" t="s">
        <v>129</v>
      </c>
    </row>
    <row r="14" spans="1:4">
      <c r="A14">
        <v>13</v>
      </c>
      <c r="B14" s="2" t="s">
        <v>334</v>
      </c>
      <c r="C14" s="2" t="s">
        <v>4</v>
      </c>
      <c r="D14" s="2" t="s">
        <v>192</v>
      </c>
    </row>
    <row r="15" spans="1:4">
      <c r="A15">
        <v>14</v>
      </c>
      <c r="B15" s="2" t="s">
        <v>335</v>
      </c>
      <c r="C15" s="2" t="s">
        <v>101</v>
      </c>
      <c r="D15" s="2" t="s">
        <v>336</v>
      </c>
    </row>
    <row r="16" spans="1:4">
      <c r="A16">
        <v>15</v>
      </c>
      <c r="B16" s="2" t="s">
        <v>337</v>
      </c>
      <c r="C16" s="2" t="s">
        <v>250</v>
      </c>
      <c r="D16" s="2" t="s">
        <v>338</v>
      </c>
    </row>
    <row r="17" spans="1:4">
      <c r="A17">
        <v>16</v>
      </c>
      <c r="B17" s="2" t="s">
        <v>339</v>
      </c>
      <c r="C17" s="2" t="s">
        <v>4</v>
      </c>
      <c r="D17" s="2" t="s">
        <v>192</v>
      </c>
    </row>
    <row r="18" spans="1:4">
      <c r="A18">
        <v>17</v>
      </c>
      <c r="B18" s="2" t="s">
        <v>340</v>
      </c>
      <c r="C18" s="2" t="s">
        <v>44</v>
      </c>
      <c r="D18" s="2" t="s">
        <v>341</v>
      </c>
    </row>
    <row r="19" spans="1:4">
      <c r="A19">
        <v>18</v>
      </c>
      <c r="B19" s="2" t="s">
        <v>342</v>
      </c>
      <c r="C19" s="2" t="s">
        <v>27</v>
      </c>
      <c r="D19" s="2" t="s">
        <v>279</v>
      </c>
    </row>
    <row r="20" spans="1:4">
      <c r="A20">
        <v>19</v>
      </c>
      <c r="B20" s="2" t="s">
        <v>343</v>
      </c>
      <c r="C20" s="2" t="s">
        <v>4</v>
      </c>
      <c r="D20" s="2" t="s">
        <v>344</v>
      </c>
    </row>
    <row r="21" spans="1:4">
      <c r="A21">
        <v>20</v>
      </c>
      <c r="B21" s="2" t="s">
        <v>345</v>
      </c>
      <c r="C21" s="2" t="s">
        <v>72</v>
      </c>
      <c r="D21" s="2" t="s">
        <v>346</v>
      </c>
    </row>
    <row r="22" spans="1:4">
      <c r="A22">
        <v>21</v>
      </c>
      <c r="B22" s="2" t="s">
        <v>347</v>
      </c>
      <c r="C22" s="2" t="s">
        <v>15</v>
      </c>
      <c r="D22" s="2" t="s">
        <v>348</v>
      </c>
    </row>
    <row r="23" spans="1:4">
      <c r="A23">
        <v>22</v>
      </c>
      <c r="B23" s="2" t="s">
        <v>349</v>
      </c>
      <c r="C23" s="2" t="s">
        <v>98</v>
      </c>
      <c r="D23" s="2" t="s">
        <v>350</v>
      </c>
    </row>
    <row r="24" spans="1:4">
      <c r="A24">
        <v>23</v>
      </c>
      <c r="B24" s="2" t="s">
        <v>351</v>
      </c>
      <c r="C24" s="2" t="s">
        <v>15</v>
      </c>
      <c r="D24" s="2" t="s">
        <v>352</v>
      </c>
    </row>
    <row r="25" spans="1:4">
      <c r="A25">
        <v>24</v>
      </c>
      <c r="B25" s="2" t="s">
        <v>353</v>
      </c>
      <c r="C25" s="2" t="s">
        <v>64</v>
      </c>
      <c r="D25" s="2" t="s">
        <v>354</v>
      </c>
    </row>
    <row r="26" spans="1:4">
      <c r="A26">
        <v>25</v>
      </c>
      <c r="B26" s="2" t="s">
        <v>355</v>
      </c>
      <c r="C26" s="2" t="s">
        <v>169</v>
      </c>
      <c r="D26" s="2" t="s">
        <v>356</v>
      </c>
    </row>
    <row r="27" spans="1:4">
      <c r="A27">
        <v>26</v>
      </c>
      <c r="B27" s="2" t="s">
        <v>357</v>
      </c>
      <c r="C27" s="2" t="s">
        <v>4</v>
      </c>
      <c r="D27" s="2" t="s">
        <v>358</v>
      </c>
    </row>
    <row r="28" spans="1:4">
      <c r="A28">
        <v>27</v>
      </c>
      <c r="B28" s="2" t="s">
        <v>359</v>
      </c>
      <c r="C28" s="2" t="s">
        <v>4</v>
      </c>
      <c r="D28" s="2" t="s">
        <v>32</v>
      </c>
    </row>
  </sheetData>
  <sortState xmlns:xlrd2="http://schemas.microsoft.com/office/spreadsheetml/2017/richdata2" ref="A2:D28">
    <sortCondition ref="B15:B28"/>
  </sortState>
  <conditionalFormatting sqref="B1:B13">
    <cfRule type="duplicateValues" dxfId="41" priority="4"/>
  </conditionalFormatting>
  <conditionalFormatting sqref="B13">
    <cfRule type="duplicateValues" dxfId="40" priority="3"/>
  </conditionalFormatting>
  <conditionalFormatting sqref="B14:B27">
    <cfRule type="duplicateValues" dxfId="39" priority="2"/>
  </conditionalFormatting>
  <conditionalFormatting sqref="B28">
    <cfRule type="duplicateValues" dxfId="38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D672-D02C-4B21-95E7-7D73FA069204}">
  <dimension ref="A1:D11"/>
  <sheetViews>
    <sheetView workbookViewId="0">
      <selection activeCell="C18" sqref="C18"/>
    </sheetView>
  </sheetViews>
  <sheetFormatPr defaultRowHeight="15"/>
  <cols>
    <col min="2" max="2" width="33.85546875" customWidth="1"/>
    <col min="3" max="3" width="42" customWidth="1"/>
    <col min="4" max="4" width="130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360</v>
      </c>
      <c r="C2" s="2" t="s">
        <v>361</v>
      </c>
      <c r="D2" s="2" t="s">
        <v>362</v>
      </c>
    </row>
    <row r="3" spans="1:4">
      <c r="A3">
        <v>2</v>
      </c>
      <c r="B3" s="2" t="s">
        <v>363</v>
      </c>
      <c r="C3" s="2" t="s">
        <v>4</v>
      </c>
      <c r="D3" s="2" t="s">
        <v>364</v>
      </c>
    </row>
    <row r="4" spans="1:4">
      <c r="A4">
        <v>3</v>
      </c>
      <c r="B4" s="2" t="s">
        <v>365</v>
      </c>
      <c r="C4" s="2" t="s">
        <v>15</v>
      </c>
      <c r="D4" s="2" t="s">
        <v>366</v>
      </c>
    </row>
    <row r="5" spans="1:4">
      <c r="A5">
        <v>4</v>
      </c>
      <c r="B5" s="2" t="s">
        <v>367</v>
      </c>
      <c r="C5" s="2" t="s">
        <v>4</v>
      </c>
      <c r="D5" s="2" t="s">
        <v>368</v>
      </c>
    </row>
    <row r="6" spans="1:4">
      <c r="A6">
        <v>5</v>
      </c>
      <c r="B6" s="2" t="s">
        <v>369</v>
      </c>
      <c r="C6" s="2" t="s">
        <v>266</v>
      </c>
      <c r="D6" s="2" t="s">
        <v>370</v>
      </c>
    </row>
    <row r="7" spans="1:4">
      <c r="A7">
        <v>6</v>
      </c>
      <c r="B7" s="2" t="s">
        <v>371</v>
      </c>
      <c r="C7" s="2" t="s">
        <v>67</v>
      </c>
      <c r="D7" s="2" t="s">
        <v>372</v>
      </c>
    </row>
    <row r="8" spans="1:4">
      <c r="A8">
        <v>7</v>
      </c>
      <c r="B8" s="2" t="s">
        <v>373</v>
      </c>
      <c r="C8" s="2" t="s">
        <v>4</v>
      </c>
      <c r="D8" s="2" t="s">
        <v>374</v>
      </c>
    </row>
    <row r="9" spans="1:4">
      <c r="A9">
        <v>8</v>
      </c>
      <c r="B9" s="2" t="s">
        <v>375</v>
      </c>
      <c r="C9" s="2" t="s">
        <v>4</v>
      </c>
      <c r="D9" s="2" t="s">
        <v>159</v>
      </c>
    </row>
    <row r="10" spans="1:4">
      <c r="A10">
        <v>9</v>
      </c>
      <c r="B10" s="2" t="s">
        <v>376</v>
      </c>
      <c r="C10" s="2" t="s">
        <v>4</v>
      </c>
      <c r="D10" s="2" t="s">
        <v>192</v>
      </c>
    </row>
    <row r="11" spans="1:4">
      <c r="A11">
        <v>10</v>
      </c>
      <c r="B11" s="2" t="s">
        <v>377</v>
      </c>
      <c r="C11" s="2" t="s">
        <v>27</v>
      </c>
      <c r="D11" s="2" t="s">
        <v>378</v>
      </c>
    </row>
  </sheetData>
  <sortState xmlns:xlrd2="http://schemas.microsoft.com/office/spreadsheetml/2017/richdata2" ref="A2:D11">
    <sortCondition ref="B3:B11"/>
  </sortState>
  <conditionalFormatting sqref="B1:B6">
    <cfRule type="duplicateValues" dxfId="37" priority="3"/>
  </conditionalFormatting>
  <conditionalFormatting sqref="B6">
    <cfRule type="duplicateValues" dxfId="36" priority="2"/>
  </conditionalFormatting>
  <conditionalFormatting sqref="B7:B11">
    <cfRule type="duplicateValues" dxfId="35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25B6-7CEB-49B6-B649-01F89896C004}">
  <dimension ref="A1:D18"/>
  <sheetViews>
    <sheetView workbookViewId="0">
      <selection activeCell="D26" sqref="D26"/>
    </sheetView>
  </sheetViews>
  <sheetFormatPr defaultRowHeight="15"/>
  <cols>
    <col min="2" max="2" width="33.85546875" customWidth="1"/>
    <col min="3" max="3" width="42" customWidth="1"/>
    <col min="4" max="4" width="129.57031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379</v>
      </c>
      <c r="C2" s="2" t="s">
        <v>64</v>
      </c>
      <c r="D2" s="2" t="s">
        <v>380</v>
      </c>
    </row>
    <row r="3" spans="1:4">
      <c r="A3">
        <v>2</v>
      </c>
      <c r="B3" s="2" t="s">
        <v>381</v>
      </c>
      <c r="C3" s="2" t="s">
        <v>382</v>
      </c>
      <c r="D3" s="2" t="s">
        <v>383</v>
      </c>
    </row>
    <row r="4" spans="1:4">
      <c r="A4">
        <v>3</v>
      </c>
      <c r="B4" s="2" t="s">
        <v>384</v>
      </c>
      <c r="C4" s="2" t="s">
        <v>15</v>
      </c>
      <c r="D4" s="2" t="s">
        <v>385</v>
      </c>
    </row>
    <row r="5" spans="1:4">
      <c r="A5">
        <v>4</v>
      </c>
      <c r="B5" s="2" t="s">
        <v>386</v>
      </c>
      <c r="C5" s="2" t="s">
        <v>27</v>
      </c>
      <c r="D5" s="2" t="s">
        <v>387</v>
      </c>
    </row>
    <row r="6" spans="1:4">
      <c r="A6">
        <v>5</v>
      </c>
      <c r="B6" s="2" t="s">
        <v>388</v>
      </c>
      <c r="C6" s="2" t="s">
        <v>101</v>
      </c>
      <c r="D6" s="2" t="s">
        <v>389</v>
      </c>
    </row>
    <row r="7" spans="1:4">
      <c r="A7">
        <v>6</v>
      </c>
      <c r="B7" s="2" t="s">
        <v>390</v>
      </c>
      <c r="C7" s="2" t="s">
        <v>4</v>
      </c>
      <c r="D7" s="2" t="s">
        <v>391</v>
      </c>
    </row>
    <row r="8" spans="1:4">
      <c r="A8">
        <v>7</v>
      </c>
      <c r="B8" s="2" t="s">
        <v>392</v>
      </c>
      <c r="C8" s="2" t="s">
        <v>4</v>
      </c>
      <c r="D8" s="2" t="s">
        <v>393</v>
      </c>
    </row>
    <row r="9" spans="1:4">
      <c r="A9">
        <v>8</v>
      </c>
      <c r="B9" s="2" t="s">
        <v>394</v>
      </c>
      <c r="C9" s="2" t="s">
        <v>395</v>
      </c>
      <c r="D9" s="2" t="s">
        <v>396</v>
      </c>
    </row>
    <row r="10" spans="1:4">
      <c r="A10">
        <v>9</v>
      </c>
      <c r="B10" s="2" t="s">
        <v>397</v>
      </c>
      <c r="C10" s="2" t="s">
        <v>48</v>
      </c>
      <c r="D10" s="2" t="s">
        <v>398</v>
      </c>
    </row>
    <row r="11" spans="1:4">
      <c r="A11">
        <v>10</v>
      </c>
      <c r="B11" t="s">
        <v>399</v>
      </c>
      <c r="C11" t="s">
        <v>182</v>
      </c>
      <c r="D11" t="s">
        <v>400</v>
      </c>
    </row>
    <row r="12" spans="1:4">
      <c r="A12">
        <v>11</v>
      </c>
      <c r="B12" s="2" t="s">
        <v>401</v>
      </c>
      <c r="C12" s="2" t="s">
        <v>15</v>
      </c>
      <c r="D12" s="2" t="s">
        <v>402</v>
      </c>
    </row>
    <row r="13" spans="1:4">
      <c r="A13">
        <v>12</v>
      </c>
      <c r="B13" s="2" t="s">
        <v>403</v>
      </c>
      <c r="C13" s="2" t="s">
        <v>89</v>
      </c>
      <c r="D13" s="2" t="s">
        <v>404</v>
      </c>
    </row>
    <row r="14" spans="1:4">
      <c r="A14">
        <v>13</v>
      </c>
      <c r="B14" s="2" t="s">
        <v>405</v>
      </c>
      <c r="C14" s="2" t="s">
        <v>406</v>
      </c>
      <c r="D14" s="2" t="s">
        <v>407</v>
      </c>
    </row>
    <row r="15" spans="1:4">
      <c r="A15">
        <v>14</v>
      </c>
      <c r="B15" s="2" t="s">
        <v>408</v>
      </c>
      <c r="C15" s="2" t="s">
        <v>15</v>
      </c>
      <c r="D15" s="2" t="s">
        <v>409</v>
      </c>
    </row>
    <row r="16" spans="1:4">
      <c r="A16">
        <v>15</v>
      </c>
      <c r="B16" s="2" t="s">
        <v>410</v>
      </c>
      <c r="C16" s="2" t="s">
        <v>7</v>
      </c>
      <c r="D16" s="2" t="s">
        <v>411</v>
      </c>
    </row>
    <row r="17" spans="1:4">
      <c r="A17">
        <v>16</v>
      </c>
      <c r="B17" s="2" t="s">
        <v>412</v>
      </c>
      <c r="C17" s="2" t="s">
        <v>7</v>
      </c>
      <c r="D17" s="2" t="s">
        <v>413</v>
      </c>
    </row>
    <row r="18" spans="1:4">
      <c r="A18">
        <v>17</v>
      </c>
      <c r="B18" s="2" t="s">
        <v>414</v>
      </c>
      <c r="C18" s="2" t="s">
        <v>4</v>
      </c>
      <c r="D18" s="2" t="s">
        <v>415</v>
      </c>
    </row>
  </sheetData>
  <sortState xmlns:xlrd2="http://schemas.microsoft.com/office/spreadsheetml/2017/richdata2" ref="A2:D18">
    <sortCondition ref="B13:B18"/>
  </sortState>
  <conditionalFormatting sqref="B1:B10">
    <cfRule type="duplicateValues" dxfId="34" priority="6"/>
  </conditionalFormatting>
  <conditionalFormatting sqref="B7">
    <cfRule type="duplicateValues" dxfId="33" priority="5"/>
  </conditionalFormatting>
  <conditionalFormatting sqref="B8">
    <cfRule type="duplicateValues" dxfId="32" priority="4"/>
  </conditionalFormatting>
  <conditionalFormatting sqref="B9">
    <cfRule type="duplicateValues" dxfId="31" priority="3"/>
  </conditionalFormatting>
  <conditionalFormatting sqref="B10">
    <cfRule type="duplicateValues" dxfId="30" priority="2"/>
  </conditionalFormatting>
  <conditionalFormatting sqref="B12:B18">
    <cfRule type="duplicateValues" dxfId="29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D70F-EF6C-4F90-AC54-E089EFC17920}">
  <dimension ref="A1:D17"/>
  <sheetViews>
    <sheetView workbookViewId="0">
      <selection activeCell="D26" sqref="D26"/>
    </sheetView>
  </sheetViews>
  <sheetFormatPr defaultRowHeight="15"/>
  <cols>
    <col min="2" max="2" width="33.85546875" customWidth="1"/>
    <col min="3" max="3" width="45.5703125" customWidth="1"/>
    <col min="4" max="4" width="191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416</v>
      </c>
      <c r="C2" s="2" t="s">
        <v>4</v>
      </c>
      <c r="D2" s="2" t="s">
        <v>417</v>
      </c>
    </row>
    <row r="3" spans="1:4">
      <c r="A3">
        <v>2</v>
      </c>
      <c r="B3" s="2" t="s">
        <v>418</v>
      </c>
      <c r="C3" s="2" t="s">
        <v>84</v>
      </c>
      <c r="D3" s="2" t="s">
        <v>419</v>
      </c>
    </row>
    <row r="4" spans="1:4">
      <c r="A4">
        <v>3</v>
      </c>
      <c r="B4" s="2" t="s">
        <v>420</v>
      </c>
      <c r="C4" s="2" t="s">
        <v>22</v>
      </c>
      <c r="D4" s="2" t="s">
        <v>421</v>
      </c>
    </row>
    <row r="5" spans="1:4">
      <c r="A5">
        <v>4</v>
      </c>
      <c r="B5" s="2" t="s">
        <v>422</v>
      </c>
      <c r="C5" s="2" t="s">
        <v>27</v>
      </c>
      <c r="D5" s="2" t="s">
        <v>423</v>
      </c>
    </row>
    <row r="6" spans="1:4">
      <c r="A6">
        <v>5</v>
      </c>
      <c r="B6" s="2" t="s">
        <v>424</v>
      </c>
      <c r="C6" s="2" t="s">
        <v>7</v>
      </c>
      <c r="D6" s="2" t="s">
        <v>425</v>
      </c>
    </row>
    <row r="7" spans="1:4">
      <c r="A7">
        <v>6</v>
      </c>
      <c r="B7" s="2" t="s">
        <v>426</v>
      </c>
      <c r="C7" s="2" t="s">
        <v>427</v>
      </c>
      <c r="D7" s="2" t="s">
        <v>428</v>
      </c>
    </row>
    <row r="8" spans="1:4">
      <c r="A8">
        <v>7</v>
      </c>
      <c r="B8" s="2" t="s">
        <v>429</v>
      </c>
      <c r="C8" s="2" t="s">
        <v>4</v>
      </c>
      <c r="D8" s="2" t="s">
        <v>32</v>
      </c>
    </row>
    <row r="9" spans="1:4">
      <c r="A9">
        <v>8</v>
      </c>
      <c r="B9" s="2" t="s">
        <v>430</v>
      </c>
      <c r="C9" s="2" t="s">
        <v>15</v>
      </c>
      <c r="D9" s="2" t="s">
        <v>431</v>
      </c>
    </row>
    <row r="10" spans="1:4">
      <c r="A10">
        <v>9</v>
      </c>
      <c r="B10" s="2" t="s">
        <v>432</v>
      </c>
      <c r="C10" s="2" t="s">
        <v>4</v>
      </c>
      <c r="D10" s="2" t="s">
        <v>433</v>
      </c>
    </row>
    <row r="11" spans="1:4">
      <c r="A11">
        <v>10</v>
      </c>
      <c r="B11" s="2" t="s">
        <v>434</v>
      </c>
      <c r="C11" s="2" t="s">
        <v>247</v>
      </c>
      <c r="D11" s="2" t="s">
        <v>435</v>
      </c>
    </row>
    <row r="12" spans="1:4">
      <c r="A12">
        <v>11</v>
      </c>
      <c r="B12" s="2" t="s">
        <v>436</v>
      </c>
      <c r="C12" s="2" t="s">
        <v>266</v>
      </c>
      <c r="D12" s="2" t="s">
        <v>437</v>
      </c>
    </row>
    <row r="13" spans="1:4">
      <c r="A13">
        <v>12</v>
      </c>
      <c r="B13" s="2" t="s">
        <v>438</v>
      </c>
      <c r="C13" s="2" t="s">
        <v>439</v>
      </c>
      <c r="D13" s="2" t="s">
        <v>440</v>
      </c>
    </row>
    <row r="14" spans="1:4">
      <c r="A14">
        <v>13</v>
      </c>
      <c r="B14" s="2" t="s">
        <v>441</v>
      </c>
      <c r="C14" s="2" t="s">
        <v>15</v>
      </c>
      <c r="D14" s="2" t="s">
        <v>442</v>
      </c>
    </row>
    <row r="15" spans="1:4">
      <c r="A15">
        <v>14</v>
      </c>
      <c r="B15" s="2" t="s">
        <v>443</v>
      </c>
      <c r="C15" s="2" t="s">
        <v>444</v>
      </c>
      <c r="D15" s="2" t="s">
        <v>445</v>
      </c>
    </row>
    <row r="16" spans="1:4">
      <c r="A16">
        <v>15</v>
      </c>
      <c r="B16" s="2" t="s">
        <v>446</v>
      </c>
      <c r="C16" s="2" t="s">
        <v>4</v>
      </c>
      <c r="D16" s="2" t="s">
        <v>447</v>
      </c>
    </row>
    <row r="17" spans="1:4">
      <c r="A17">
        <v>16</v>
      </c>
      <c r="B17" s="2" t="s">
        <v>448</v>
      </c>
      <c r="C17" s="2" t="s">
        <v>382</v>
      </c>
      <c r="D17" s="2" t="s">
        <v>449</v>
      </c>
    </row>
  </sheetData>
  <sortState xmlns:xlrd2="http://schemas.microsoft.com/office/spreadsheetml/2017/richdata2" ref="A2:D17">
    <sortCondition ref="B11:B17"/>
  </sortState>
  <conditionalFormatting sqref="B1:B14">
    <cfRule type="duplicateValues" dxfId="28" priority="3"/>
  </conditionalFormatting>
  <conditionalFormatting sqref="B14">
    <cfRule type="duplicateValues" dxfId="27" priority="2"/>
  </conditionalFormatting>
  <conditionalFormatting sqref="B15:B17">
    <cfRule type="duplicateValues" dxfId="26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FE5F-9E87-4C7A-BB7F-57C0AE1D190A}">
  <dimension ref="A1:D19"/>
  <sheetViews>
    <sheetView workbookViewId="0">
      <selection activeCell="C24" sqref="C24"/>
    </sheetView>
  </sheetViews>
  <sheetFormatPr defaultRowHeight="15"/>
  <cols>
    <col min="2" max="2" width="33.85546875" customWidth="1"/>
    <col min="3" max="3" width="45" customWidth="1"/>
    <col min="4" max="4" width="125.710937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450</v>
      </c>
      <c r="C2" s="2" t="s">
        <v>451</v>
      </c>
      <c r="D2" s="2" t="s">
        <v>452</v>
      </c>
    </row>
    <row r="3" spans="1:4">
      <c r="A3">
        <v>2</v>
      </c>
      <c r="B3" s="2" t="s">
        <v>453</v>
      </c>
      <c r="C3" s="2" t="s">
        <v>44</v>
      </c>
      <c r="D3" s="2" t="s">
        <v>454</v>
      </c>
    </row>
    <row r="4" spans="1:4">
      <c r="A4">
        <v>3</v>
      </c>
      <c r="B4" s="2" t="s">
        <v>455</v>
      </c>
      <c r="C4" s="2" t="s">
        <v>44</v>
      </c>
      <c r="D4" s="2" t="s">
        <v>456</v>
      </c>
    </row>
    <row r="5" spans="1:4">
      <c r="A5">
        <v>4</v>
      </c>
      <c r="B5" s="2" t="s">
        <v>457</v>
      </c>
      <c r="C5" s="2" t="s">
        <v>250</v>
      </c>
      <c r="D5" s="2" t="s">
        <v>458</v>
      </c>
    </row>
    <row r="6" spans="1:4">
      <c r="A6">
        <v>5</v>
      </c>
      <c r="B6" s="2" t="s">
        <v>459</v>
      </c>
      <c r="C6" s="2" t="s">
        <v>44</v>
      </c>
      <c r="D6" s="2" t="s">
        <v>460</v>
      </c>
    </row>
    <row r="7" spans="1:4">
      <c r="A7">
        <v>6</v>
      </c>
      <c r="B7" s="2" t="s">
        <v>461</v>
      </c>
      <c r="C7" s="2" t="s">
        <v>72</v>
      </c>
      <c r="D7" s="2" t="s">
        <v>462</v>
      </c>
    </row>
    <row r="8" spans="1:4">
      <c r="A8">
        <v>7</v>
      </c>
      <c r="B8" s="2" t="s">
        <v>463</v>
      </c>
      <c r="C8" s="2" t="s">
        <v>382</v>
      </c>
      <c r="D8" s="2" t="s">
        <v>383</v>
      </c>
    </row>
    <row r="9" spans="1:4">
      <c r="A9">
        <v>8</v>
      </c>
      <c r="B9" s="2" t="s">
        <v>464</v>
      </c>
      <c r="C9" s="2" t="s">
        <v>266</v>
      </c>
      <c r="D9" s="2" t="s">
        <v>465</v>
      </c>
    </row>
    <row r="10" spans="1:4">
      <c r="A10">
        <v>9</v>
      </c>
      <c r="B10" t="s">
        <v>466</v>
      </c>
      <c r="C10" t="s">
        <v>84</v>
      </c>
      <c r="D10" t="s">
        <v>467</v>
      </c>
    </row>
    <row r="11" spans="1:4">
      <c r="A11">
        <v>10</v>
      </c>
      <c r="B11" s="2" t="s">
        <v>468</v>
      </c>
      <c r="C11" s="2" t="s">
        <v>469</v>
      </c>
      <c r="D11" s="2" t="s">
        <v>470</v>
      </c>
    </row>
    <row r="12" spans="1:4">
      <c r="A12">
        <v>11</v>
      </c>
      <c r="B12" s="2" t="s">
        <v>471</v>
      </c>
      <c r="C12" s="2" t="s">
        <v>101</v>
      </c>
      <c r="D12" s="2" t="s">
        <v>472</v>
      </c>
    </row>
    <row r="13" spans="1:4">
      <c r="A13">
        <v>12</v>
      </c>
      <c r="B13" s="2" t="s">
        <v>473</v>
      </c>
      <c r="C13" s="2" t="s">
        <v>44</v>
      </c>
      <c r="D13" s="2" t="s">
        <v>474</v>
      </c>
    </row>
    <row r="14" spans="1:4">
      <c r="A14">
        <v>13</v>
      </c>
      <c r="B14" s="2" t="s">
        <v>475</v>
      </c>
      <c r="C14" s="2" t="s">
        <v>10</v>
      </c>
      <c r="D14" s="2" t="s">
        <v>476</v>
      </c>
    </row>
    <row r="15" spans="1:4">
      <c r="A15">
        <v>14</v>
      </c>
      <c r="B15" s="2" t="s">
        <v>477</v>
      </c>
      <c r="C15" s="2" t="s">
        <v>4</v>
      </c>
      <c r="D15" s="2" t="s">
        <v>478</v>
      </c>
    </row>
    <row r="16" spans="1:4">
      <c r="A16">
        <v>15</v>
      </c>
      <c r="B16" s="2" t="s">
        <v>479</v>
      </c>
      <c r="C16" s="2" t="s">
        <v>4</v>
      </c>
      <c r="D16" s="2" t="s">
        <v>480</v>
      </c>
    </row>
    <row r="17" spans="1:4">
      <c r="A17">
        <v>16</v>
      </c>
      <c r="B17" s="2" t="s">
        <v>481</v>
      </c>
      <c r="C17" s="2" t="s">
        <v>15</v>
      </c>
      <c r="D17" s="2" t="s">
        <v>482</v>
      </c>
    </row>
    <row r="18" spans="1:4">
      <c r="A18">
        <v>17</v>
      </c>
      <c r="B18" s="2" t="s">
        <v>483</v>
      </c>
      <c r="C18" s="2" t="s">
        <v>361</v>
      </c>
      <c r="D18" s="2" t="s">
        <v>484</v>
      </c>
    </row>
    <row r="19" spans="1:4">
      <c r="A19">
        <v>18</v>
      </c>
      <c r="B19" s="2" t="s">
        <v>485</v>
      </c>
      <c r="C19" s="2" t="s">
        <v>98</v>
      </c>
      <c r="D19" s="2" t="s">
        <v>486</v>
      </c>
    </row>
  </sheetData>
  <sortState xmlns:xlrd2="http://schemas.microsoft.com/office/spreadsheetml/2017/richdata2" ref="A2:D19">
    <sortCondition ref="B8:B19"/>
  </sortState>
  <conditionalFormatting sqref="B1:B9">
    <cfRule type="duplicateValues" dxfId="25" priority="6"/>
  </conditionalFormatting>
  <conditionalFormatting sqref="B7">
    <cfRule type="duplicateValues" dxfId="24" priority="5"/>
  </conditionalFormatting>
  <conditionalFormatting sqref="B8">
    <cfRule type="duplicateValues" dxfId="23" priority="4"/>
  </conditionalFormatting>
  <conditionalFormatting sqref="B9">
    <cfRule type="duplicateValues" dxfId="22" priority="3"/>
  </conditionalFormatting>
  <conditionalFormatting sqref="B11:B19">
    <cfRule type="duplicateValues" dxfId="21" priority="1"/>
  </conditionalFormatting>
  <conditionalFormatting sqref="B10">
    <cfRule type="duplicateValues" dxfId="20" priority="68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0887-1957-4CD8-9606-02E88E4FF849}">
  <dimension ref="A1:D32"/>
  <sheetViews>
    <sheetView workbookViewId="0">
      <selection activeCell="D26" sqref="D26"/>
    </sheetView>
  </sheetViews>
  <sheetFormatPr defaultRowHeight="15"/>
  <cols>
    <col min="2" max="2" width="31.28515625" customWidth="1"/>
    <col min="3" max="3" width="53" customWidth="1"/>
    <col min="4" max="4" width="129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487</v>
      </c>
      <c r="C2" s="2" t="s">
        <v>301</v>
      </c>
      <c r="D2" s="2" t="s">
        <v>488</v>
      </c>
    </row>
    <row r="3" spans="1:4">
      <c r="A3">
        <v>2</v>
      </c>
      <c r="B3" s="2" t="s">
        <v>489</v>
      </c>
      <c r="C3" s="2" t="s">
        <v>15</v>
      </c>
      <c r="D3" s="2" t="s">
        <v>490</v>
      </c>
    </row>
    <row r="4" spans="1:4">
      <c r="A4">
        <v>3</v>
      </c>
      <c r="B4" s="2" t="s">
        <v>491</v>
      </c>
      <c r="C4" s="2" t="s">
        <v>4</v>
      </c>
      <c r="D4" s="2" t="s">
        <v>492</v>
      </c>
    </row>
    <row r="5" spans="1:4">
      <c r="A5">
        <v>4</v>
      </c>
      <c r="B5" s="2" t="s">
        <v>493</v>
      </c>
      <c r="C5" s="2" t="s">
        <v>64</v>
      </c>
      <c r="D5" s="2" t="s">
        <v>494</v>
      </c>
    </row>
    <row r="6" spans="1:4">
      <c r="A6">
        <v>5</v>
      </c>
      <c r="B6" s="2" t="s">
        <v>495</v>
      </c>
      <c r="C6" s="2" t="s">
        <v>15</v>
      </c>
      <c r="D6" s="2" t="s">
        <v>402</v>
      </c>
    </row>
    <row r="7" spans="1:4">
      <c r="A7">
        <v>6</v>
      </c>
      <c r="B7" s="2" t="s">
        <v>496</v>
      </c>
      <c r="C7" s="2" t="s">
        <v>269</v>
      </c>
      <c r="D7" s="2" t="s">
        <v>131</v>
      </c>
    </row>
    <row r="8" spans="1:4">
      <c r="A8">
        <v>7</v>
      </c>
      <c r="B8" s="2" t="s">
        <v>497</v>
      </c>
      <c r="C8" s="2" t="s">
        <v>169</v>
      </c>
      <c r="D8" s="2" t="s">
        <v>498</v>
      </c>
    </row>
    <row r="9" spans="1:4">
      <c r="A9">
        <v>8</v>
      </c>
      <c r="B9" s="2" t="s">
        <v>499</v>
      </c>
      <c r="C9" s="2" t="s">
        <v>101</v>
      </c>
      <c r="D9" s="2" t="s">
        <v>500</v>
      </c>
    </row>
    <row r="10" spans="1:4">
      <c r="A10">
        <v>9</v>
      </c>
      <c r="B10" s="2" t="s">
        <v>501</v>
      </c>
      <c r="C10" s="2" t="s">
        <v>98</v>
      </c>
      <c r="D10" s="2" t="s">
        <v>502</v>
      </c>
    </row>
    <row r="11" spans="1:4">
      <c r="A11">
        <v>10</v>
      </c>
      <c r="B11" s="2" t="s">
        <v>503</v>
      </c>
      <c r="C11" s="2" t="s">
        <v>4</v>
      </c>
      <c r="D11" s="2" t="s">
        <v>504</v>
      </c>
    </row>
    <row r="12" spans="1:4">
      <c r="A12">
        <v>11</v>
      </c>
      <c r="B12" s="2" t="s">
        <v>505</v>
      </c>
      <c r="C12" s="2" t="s">
        <v>27</v>
      </c>
      <c r="D12" s="2" t="s">
        <v>506</v>
      </c>
    </row>
    <row r="13" spans="1:4">
      <c r="A13">
        <v>12</v>
      </c>
      <c r="B13" s="2" t="s">
        <v>507</v>
      </c>
      <c r="C13" s="2" t="s">
        <v>230</v>
      </c>
      <c r="D13" s="2" t="s">
        <v>231</v>
      </c>
    </row>
    <row r="14" spans="1:4">
      <c r="A14">
        <v>13</v>
      </c>
      <c r="B14" s="2" t="s">
        <v>508</v>
      </c>
      <c r="C14" s="2" t="s">
        <v>4</v>
      </c>
      <c r="D14" s="2" t="s">
        <v>509</v>
      </c>
    </row>
    <row r="15" spans="1:4">
      <c r="A15">
        <v>14</v>
      </c>
      <c r="B15" s="2" t="s">
        <v>510</v>
      </c>
      <c r="C15" s="2" t="s">
        <v>84</v>
      </c>
      <c r="D15" s="2" t="s">
        <v>511</v>
      </c>
    </row>
    <row r="16" spans="1:4">
      <c r="A16">
        <v>15</v>
      </c>
      <c r="B16" s="2" t="s">
        <v>512</v>
      </c>
      <c r="C16" s="2" t="s">
        <v>98</v>
      </c>
      <c r="D16" s="2" t="s">
        <v>289</v>
      </c>
    </row>
    <row r="17" spans="1:4">
      <c r="A17">
        <v>16</v>
      </c>
      <c r="B17" s="2" t="s">
        <v>513</v>
      </c>
      <c r="C17" s="2" t="s">
        <v>4</v>
      </c>
      <c r="D17" s="2" t="s">
        <v>514</v>
      </c>
    </row>
    <row r="18" spans="1:4">
      <c r="A18">
        <v>17</v>
      </c>
      <c r="B18" t="s">
        <v>515</v>
      </c>
      <c r="C18" t="s">
        <v>247</v>
      </c>
      <c r="D18" t="s">
        <v>516</v>
      </c>
    </row>
    <row r="19" spans="1:4">
      <c r="A19">
        <v>18</v>
      </c>
      <c r="B19" s="2" t="s">
        <v>517</v>
      </c>
      <c r="C19" s="2" t="s">
        <v>4</v>
      </c>
      <c r="D19" s="2" t="s">
        <v>518</v>
      </c>
    </row>
    <row r="20" spans="1:4">
      <c r="A20">
        <v>19</v>
      </c>
      <c r="B20" s="2" t="s">
        <v>519</v>
      </c>
      <c r="C20" s="2" t="s">
        <v>67</v>
      </c>
      <c r="D20" s="2" t="s">
        <v>520</v>
      </c>
    </row>
    <row r="21" spans="1:4">
      <c r="A21">
        <v>20</v>
      </c>
      <c r="B21" s="2" t="s">
        <v>521</v>
      </c>
      <c r="C21" s="2" t="s">
        <v>89</v>
      </c>
      <c r="D21" s="2" t="s">
        <v>522</v>
      </c>
    </row>
    <row r="22" spans="1:4">
      <c r="A22">
        <v>21</v>
      </c>
      <c r="B22" s="2" t="s">
        <v>523</v>
      </c>
      <c r="C22" s="2" t="s">
        <v>61</v>
      </c>
      <c r="D22" s="2" t="s">
        <v>115</v>
      </c>
    </row>
    <row r="23" spans="1:4">
      <c r="A23">
        <v>22</v>
      </c>
      <c r="B23" s="2" t="s">
        <v>524</v>
      </c>
      <c r="C23" s="2" t="s">
        <v>247</v>
      </c>
      <c r="D23" s="2" t="s">
        <v>525</v>
      </c>
    </row>
    <row r="24" spans="1:4">
      <c r="A24">
        <v>23</v>
      </c>
      <c r="B24" s="2" t="s">
        <v>526</v>
      </c>
      <c r="C24" s="2" t="s">
        <v>4</v>
      </c>
      <c r="D24" s="2" t="s">
        <v>527</v>
      </c>
    </row>
    <row r="25" spans="1:4">
      <c r="A25">
        <v>24</v>
      </c>
      <c r="B25" s="2" t="s">
        <v>528</v>
      </c>
      <c r="C25" s="2" t="s">
        <v>4</v>
      </c>
      <c r="D25" s="2" t="s">
        <v>529</v>
      </c>
    </row>
    <row r="26" spans="1:4">
      <c r="A26">
        <v>25</v>
      </c>
      <c r="B26" s="2" t="s">
        <v>530</v>
      </c>
      <c r="C26" s="2" t="s">
        <v>4</v>
      </c>
      <c r="D26" s="2" t="s">
        <v>531</v>
      </c>
    </row>
    <row r="27" spans="1:4">
      <c r="A27">
        <v>26</v>
      </c>
      <c r="B27" s="2" t="s">
        <v>532</v>
      </c>
      <c r="C27" s="2" t="s">
        <v>7</v>
      </c>
      <c r="D27" s="2" t="s">
        <v>533</v>
      </c>
    </row>
    <row r="28" spans="1:4">
      <c r="A28">
        <v>27</v>
      </c>
      <c r="B28" s="2" t="s">
        <v>534</v>
      </c>
      <c r="C28" s="2" t="s">
        <v>10</v>
      </c>
      <c r="D28" s="2" t="s">
        <v>11</v>
      </c>
    </row>
    <row r="29" spans="1:4">
      <c r="A29">
        <v>28</v>
      </c>
      <c r="B29" s="2" t="s">
        <v>535</v>
      </c>
      <c r="C29" s="2" t="s">
        <v>250</v>
      </c>
      <c r="D29" s="2" t="s">
        <v>536</v>
      </c>
    </row>
    <row r="30" spans="1:4">
      <c r="A30">
        <v>29</v>
      </c>
      <c r="B30" s="2" t="s">
        <v>537</v>
      </c>
      <c r="C30" s="2" t="s">
        <v>27</v>
      </c>
      <c r="D30" s="2" t="s">
        <v>423</v>
      </c>
    </row>
    <row r="31" spans="1:4">
      <c r="A31">
        <v>30</v>
      </c>
      <c r="B31" s="2" t="s">
        <v>538</v>
      </c>
      <c r="C31" s="2" t="s">
        <v>7</v>
      </c>
      <c r="D31" s="2" t="s">
        <v>539</v>
      </c>
    </row>
    <row r="32" spans="1:4">
      <c r="A32">
        <v>31</v>
      </c>
      <c r="B32" s="2" t="s">
        <v>540</v>
      </c>
      <c r="C32" s="2" t="s">
        <v>4</v>
      </c>
      <c r="D32" s="2" t="s">
        <v>541</v>
      </c>
    </row>
  </sheetData>
  <sortState xmlns:xlrd2="http://schemas.microsoft.com/office/spreadsheetml/2017/richdata2" ref="A2:D32">
    <sortCondition ref="B7:B32"/>
  </sortState>
  <conditionalFormatting sqref="B1:B17">
    <cfRule type="duplicateValues" dxfId="19" priority="5"/>
  </conditionalFormatting>
  <conditionalFormatting sqref="B15">
    <cfRule type="duplicateValues" dxfId="18" priority="4"/>
  </conditionalFormatting>
  <conditionalFormatting sqref="B16">
    <cfRule type="duplicateValues" dxfId="17" priority="3"/>
  </conditionalFormatting>
  <conditionalFormatting sqref="B17">
    <cfRule type="duplicateValues" dxfId="16" priority="2"/>
  </conditionalFormatting>
  <conditionalFormatting sqref="B19:B32">
    <cfRule type="duplicateValues" dxfId="15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FB446-3634-401E-9338-A528337CE923}">
  <dimension ref="A1:D33"/>
  <sheetViews>
    <sheetView workbookViewId="0">
      <selection activeCell="D26" sqref="D26"/>
    </sheetView>
  </sheetViews>
  <sheetFormatPr defaultRowHeight="15"/>
  <cols>
    <col min="2" max="2" width="31.28515625" customWidth="1"/>
    <col min="3" max="3" width="53.42578125" customWidth="1"/>
    <col min="4" max="4" width="131.1406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542</v>
      </c>
      <c r="C2" s="2" t="s">
        <v>250</v>
      </c>
      <c r="D2" s="2" t="s">
        <v>543</v>
      </c>
    </row>
    <row r="3" spans="1:4">
      <c r="A3">
        <v>2</v>
      </c>
      <c r="B3" s="2" t="s">
        <v>544</v>
      </c>
      <c r="C3" s="2" t="s">
        <v>4</v>
      </c>
      <c r="D3" s="2" t="s">
        <v>545</v>
      </c>
    </row>
    <row r="4" spans="1:4">
      <c r="A4">
        <v>3</v>
      </c>
      <c r="B4" s="2" t="s">
        <v>546</v>
      </c>
      <c r="C4" s="2" t="s">
        <v>27</v>
      </c>
      <c r="D4" s="2" t="s">
        <v>547</v>
      </c>
    </row>
    <row r="5" spans="1:4">
      <c r="A5">
        <v>4</v>
      </c>
      <c r="B5" s="2" t="s">
        <v>548</v>
      </c>
      <c r="C5" s="2" t="s">
        <v>36</v>
      </c>
      <c r="D5" s="2" t="s">
        <v>549</v>
      </c>
    </row>
    <row r="6" spans="1:4">
      <c r="A6">
        <v>5</v>
      </c>
      <c r="B6" s="2" t="s">
        <v>550</v>
      </c>
      <c r="C6" s="2" t="s">
        <v>250</v>
      </c>
      <c r="D6" s="2" t="s">
        <v>551</v>
      </c>
    </row>
    <row r="7" spans="1:4">
      <c r="A7">
        <v>6</v>
      </c>
      <c r="B7" s="2" t="s">
        <v>552</v>
      </c>
      <c r="C7" s="2" t="s">
        <v>44</v>
      </c>
      <c r="D7" s="2" t="s">
        <v>553</v>
      </c>
    </row>
    <row r="8" spans="1:4">
      <c r="A8">
        <v>7</v>
      </c>
      <c r="B8" s="2" t="s">
        <v>554</v>
      </c>
      <c r="C8" s="2" t="s">
        <v>4</v>
      </c>
      <c r="D8" s="2" t="s">
        <v>555</v>
      </c>
    </row>
    <row r="9" spans="1:4">
      <c r="A9">
        <v>8</v>
      </c>
      <c r="B9" s="2" t="s">
        <v>556</v>
      </c>
      <c r="C9" s="2" t="s">
        <v>7</v>
      </c>
      <c r="D9" s="2" t="s">
        <v>557</v>
      </c>
    </row>
    <row r="10" spans="1:4">
      <c r="A10">
        <v>9</v>
      </c>
      <c r="B10" s="2" t="s">
        <v>558</v>
      </c>
      <c r="C10" s="2" t="s">
        <v>559</v>
      </c>
      <c r="D10" s="2" t="s">
        <v>560</v>
      </c>
    </row>
    <row r="11" spans="1:4">
      <c r="A11">
        <v>10</v>
      </c>
      <c r="B11" s="2" t="s">
        <v>561</v>
      </c>
      <c r="C11" s="2" t="s">
        <v>44</v>
      </c>
      <c r="D11" s="2" t="s">
        <v>562</v>
      </c>
    </row>
    <row r="12" spans="1:4">
      <c r="A12">
        <v>11</v>
      </c>
      <c r="B12" s="2" t="s">
        <v>563</v>
      </c>
      <c r="C12" s="2" t="s">
        <v>27</v>
      </c>
      <c r="D12" s="2" t="s">
        <v>564</v>
      </c>
    </row>
    <row r="13" spans="1:4">
      <c r="A13">
        <v>12</v>
      </c>
      <c r="B13" s="2" t="s">
        <v>565</v>
      </c>
      <c r="C13" s="2" t="s">
        <v>67</v>
      </c>
      <c r="D13" s="2" t="s">
        <v>566</v>
      </c>
    </row>
    <row r="14" spans="1:4">
      <c r="A14">
        <v>13</v>
      </c>
      <c r="B14" s="2" t="s">
        <v>567</v>
      </c>
      <c r="C14" s="2" t="s">
        <v>101</v>
      </c>
      <c r="D14" s="2" t="s">
        <v>568</v>
      </c>
    </row>
    <row r="15" spans="1:4">
      <c r="A15">
        <v>14</v>
      </c>
      <c r="B15" s="2" t="s">
        <v>569</v>
      </c>
      <c r="C15" s="2" t="s">
        <v>101</v>
      </c>
      <c r="D15" s="2" t="s">
        <v>570</v>
      </c>
    </row>
    <row r="16" spans="1:4">
      <c r="A16">
        <v>15</v>
      </c>
      <c r="B16" s="2" t="s">
        <v>571</v>
      </c>
      <c r="C16" s="2" t="s">
        <v>4</v>
      </c>
      <c r="D16" s="2" t="s">
        <v>572</v>
      </c>
    </row>
    <row r="17" spans="1:4">
      <c r="A17">
        <v>16</v>
      </c>
      <c r="B17" s="2" t="s">
        <v>573</v>
      </c>
      <c r="C17" s="2" t="s">
        <v>4</v>
      </c>
      <c r="D17" s="2" t="s">
        <v>159</v>
      </c>
    </row>
    <row r="18" spans="1:4">
      <c r="A18">
        <v>17</v>
      </c>
      <c r="B18" s="2" t="s">
        <v>574</v>
      </c>
      <c r="C18" s="2" t="s">
        <v>4</v>
      </c>
      <c r="D18" s="2" t="s">
        <v>575</v>
      </c>
    </row>
    <row r="19" spans="1:4">
      <c r="A19">
        <v>18</v>
      </c>
      <c r="B19" s="2" t="s">
        <v>576</v>
      </c>
      <c r="C19" s="2" t="s">
        <v>4</v>
      </c>
      <c r="D19" s="2" t="s">
        <v>577</v>
      </c>
    </row>
    <row r="20" spans="1:4">
      <c r="A20">
        <v>19</v>
      </c>
      <c r="B20" s="2" t="s">
        <v>578</v>
      </c>
      <c r="C20" s="2" t="s">
        <v>4</v>
      </c>
      <c r="D20" s="2" t="s">
        <v>579</v>
      </c>
    </row>
    <row r="21" spans="1:4">
      <c r="A21">
        <v>20</v>
      </c>
      <c r="B21" s="2" t="s">
        <v>580</v>
      </c>
      <c r="C21" s="2" t="s">
        <v>15</v>
      </c>
      <c r="D21" s="2" t="s">
        <v>581</v>
      </c>
    </row>
    <row r="22" spans="1:4">
      <c r="A22">
        <v>21</v>
      </c>
      <c r="B22" s="2" t="s">
        <v>582</v>
      </c>
      <c r="C22" s="2" t="s">
        <v>4</v>
      </c>
      <c r="D22" s="2" t="s">
        <v>583</v>
      </c>
    </row>
    <row r="23" spans="1:4">
      <c r="A23">
        <v>22</v>
      </c>
      <c r="B23" s="2" t="s">
        <v>584</v>
      </c>
      <c r="C23" s="2" t="s">
        <v>22</v>
      </c>
      <c r="D23" s="2" t="s">
        <v>585</v>
      </c>
    </row>
    <row r="24" spans="1:4">
      <c r="A24">
        <v>23</v>
      </c>
      <c r="B24" s="2" t="s">
        <v>586</v>
      </c>
      <c r="C24" s="2" t="s">
        <v>67</v>
      </c>
      <c r="D24" s="2" t="s">
        <v>587</v>
      </c>
    </row>
    <row r="25" spans="1:4">
      <c r="A25">
        <v>24</v>
      </c>
      <c r="B25" s="2" t="s">
        <v>588</v>
      </c>
      <c r="C25" s="2" t="s">
        <v>15</v>
      </c>
      <c r="D25" s="2" t="s">
        <v>589</v>
      </c>
    </row>
    <row r="26" spans="1:4">
      <c r="A26">
        <v>25</v>
      </c>
      <c r="B26" s="2" t="s">
        <v>590</v>
      </c>
      <c r="C26" s="2" t="s">
        <v>4</v>
      </c>
      <c r="D26" s="2" t="s">
        <v>591</v>
      </c>
    </row>
    <row r="27" spans="1:4">
      <c r="A27">
        <v>26</v>
      </c>
      <c r="B27" s="2" t="s">
        <v>592</v>
      </c>
      <c r="C27" s="2" t="s">
        <v>182</v>
      </c>
      <c r="D27" s="2" t="s">
        <v>593</v>
      </c>
    </row>
    <row r="28" spans="1:4">
      <c r="A28">
        <v>27</v>
      </c>
      <c r="B28" s="2" t="s">
        <v>594</v>
      </c>
      <c r="C28" s="2" t="s">
        <v>169</v>
      </c>
      <c r="D28" s="2" t="s">
        <v>356</v>
      </c>
    </row>
    <row r="29" spans="1:4">
      <c r="A29">
        <v>28</v>
      </c>
      <c r="B29" s="2" t="s">
        <v>595</v>
      </c>
      <c r="C29" s="2" t="s">
        <v>48</v>
      </c>
      <c r="D29" s="2" t="s">
        <v>596</v>
      </c>
    </row>
    <row r="30" spans="1:4">
      <c r="A30">
        <v>29</v>
      </c>
      <c r="B30" s="2" t="s">
        <v>597</v>
      </c>
      <c r="C30" s="2" t="s">
        <v>4</v>
      </c>
      <c r="D30" s="2" t="s">
        <v>598</v>
      </c>
    </row>
    <row r="31" spans="1:4">
      <c r="A31">
        <v>30</v>
      </c>
      <c r="B31" s="2" t="s">
        <v>599</v>
      </c>
      <c r="C31" s="2" t="s">
        <v>27</v>
      </c>
      <c r="D31" s="2" t="s">
        <v>506</v>
      </c>
    </row>
    <row r="32" spans="1:4">
      <c r="A32">
        <v>31</v>
      </c>
      <c r="B32" s="2" t="s">
        <v>600</v>
      </c>
      <c r="C32" s="2" t="s">
        <v>44</v>
      </c>
      <c r="D32" s="2" t="s">
        <v>601</v>
      </c>
    </row>
    <row r="33" spans="1:4">
      <c r="A33">
        <v>32</v>
      </c>
      <c r="B33" s="2" t="s">
        <v>602</v>
      </c>
      <c r="C33" s="2" t="s">
        <v>139</v>
      </c>
      <c r="D33" s="2" t="s">
        <v>603</v>
      </c>
    </row>
  </sheetData>
  <sortState xmlns:xlrd2="http://schemas.microsoft.com/office/spreadsheetml/2017/richdata2" ref="A2:D33">
    <sortCondition ref="B18:B33"/>
  </sortState>
  <conditionalFormatting sqref="B1:B18">
    <cfRule type="duplicateValues" dxfId="14" priority="5"/>
  </conditionalFormatting>
  <conditionalFormatting sqref="B17">
    <cfRule type="duplicateValues" dxfId="13" priority="4"/>
  </conditionalFormatting>
  <conditionalFormatting sqref="B18">
    <cfRule type="duplicateValues" dxfId="12" priority="3"/>
  </conditionalFormatting>
  <conditionalFormatting sqref="B19:B32">
    <cfRule type="duplicateValues" dxfId="11" priority="2"/>
  </conditionalFormatting>
  <conditionalFormatting sqref="B33">
    <cfRule type="duplicateValues" dxfId="10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9009-E03D-4A73-BB93-FA07E9B61834}">
  <dimension ref="A1:D20"/>
  <sheetViews>
    <sheetView workbookViewId="0">
      <selection activeCell="D26" sqref="D26"/>
    </sheetView>
  </sheetViews>
  <sheetFormatPr defaultRowHeight="15"/>
  <cols>
    <col min="2" max="2" width="33.85546875" customWidth="1"/>
    <col min="3" max="3" width="41" customWidth="1"/>
    <col min="4" max="4" width="142.285156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604</v>
      </c>
      <c r="C2" s="2" t="s">
        <v>559</v>
      </c>
      <c r="D2" s="2" t="s">
        <v>605</v>
      </c>
    </row>
    <row r="3" spans="1:4">
      <c r="A3">
        <v>2</v>
      </c>
      <c r="B3" s="2" t="s">
        <v>606</v>
      </c>
      <c r="C3" s="2" t="s">
        <v>61</v>
      </c>
      <c r="D3" s="2" t="s">
        <v>607</v>
      </c>
    </row>
    <row r="4" spans="1:4">
      <c r="A4">
        <v>3</v>
      </c>
      <c r="B4" s="2" t="s">
        <v>608</v>
      </c>
      <c r="C4" s="2" t="s">
        <v>609</v>
      </c>
      <c r="D4" s="2" t="s">
        <v>610</v>
      </c>
    </row>
    <row r="5" spans="1:4">
      <c r="A5">
        <v>4</v>
      </c>
      <c r="B5" s="2" t="s">
        <v>611</v>
      </c>
      <c r="C5" s="2" t="s">
        <v>4</v>
      </c>
      <c r="D5" s="2" t="s">
        <v>612</v>
      </c>
    </row>
    <row r="6" spans="1:4">
      <c r="A6">
        <v>5</v>
      </c>
      <c r="B6" s="2" t="s">
        <v>613</v>
      </c>
      <c r="C6" s="2" t="s">
        <v>4</v>
      </c>
      <c r="D6" s="2" t="s">
        <v>614</v>
      </c>
    </row>
    <row r="7" spans="1:4">
      <c r="A7">
        <v>6</v>
      </c>
      <c r="B7" s="2" t="s">
        <v>615</v>
      </c>
      <c r="C7" s="2" t="s">
        <v>139</v>
      </c>
      <c r="D7" s="2" t="s">
        <v>140</v>
      </c>
    </row>
    <row r="8" spans="1:4">
      <c r="A8">
        <v>7</v>
      </c>
      <c r="B8" s="2" t="s">
        <v>616</v>
      </c>
      <c r="C8" s="2" t="s">
        <v>22</v>
      </c>
      <c r="D8" s="2" t="s">
        <v>23</v>
      </c>
    </row>
    <row r="9" spans="1:4">
      <c r="A9">
        <v>8</v>
      </c>
      <c r="B9" s="2" t="s">
        <v>617</v>
      </c>
      <c r="C9" s="2" t="s">
        <v>64</v>
      </c>
      <c r="D9" s="2" t="s">
        <v>618</v>
      </c>
    </row>
    <row r="10" spans="1:4">
      <c r="A10">
        <v>9</v>
      </c>
      <c r="B10" s="2" t="s">
        <v>619</v>
      </c>
      <c r="C10" s="2" t="s">
        <v>84</v>
      </c>
      <c r="D10" s="2" t="s">
        <v>620</v>
      </c>
    </row>
    <row r="11" spans="1:4">
      <c r="A11">
        <v>10</v>
      </c>
      <c r="B11" s="2" t="s">
        <v>621</v>
      </c>
      <c r="C11" s="2" t="s">
        <v>48</v>
      </c>
      <c r="D11" s="2" t="s">
        <v>398</v>
      </c>
    </row>
    <row r="12" spans="1:4">
      <c r="A12">
        <v>11</v>
      </c>
      <c r="B12" s="2" t="s">
        <v>622</v>
      </c>
      <c r="C12" s="2" t="s">
        <v>10</v>
      </c>
      <c r="D12" s="2" t="s">
        <v>623</v>
      </c>
    </row>
    <row r="13" spans="1:4">
      <c r="A13">
        <v>12</v>
      </c>
      <c r="B13" s="2" t="s">
        <v>624</v>
      </c>
      <c r="C13" s="2" t="s">
        <v>259</v>
      </c>
      <c r="D13" s="2" t="s">
        <v>625</v>
      </c>
    </row>
    <row r="14" spans="1:4">
      <c r="A14">
        <v>13</v>
      </c>
      <c r="B14" s="2" t="s">
        <v>626</v>
      </c>
      <c r="C14" s="2" t="s">
        <v>44</v>
      </c>
      <c r="D14" s="2" t="s">
        <v>627</v>
      </c>
    </row>
    <row r="15" spans="1:4">
      <c r="A15">
        <v>14</v>
      </c>
      <c r="B15" s="2" t="s">
        <v>628</v>
      </c>
      <c r="C15" s="2" t="s">
        <v>247</v>
      </c>
      <c r="D15" s="2" t="s">
        <v>629</v>
      </c>
    </row>
    <row r="16" spans="1:4">
      <c r="A16">
        <v>15</v>
      </c>
      <c r="B16" s="2" t="s">
        <v>630</v>
      </c>
      <c r="C16" s="2" t="s">
        <v>451</v>
      </c>
      <c r="D16" s="2" t="s">
        <v>631</v>
      </c>
    </row>
    <row r="17" spans="1:4">
      <c r="A17">
        <v>16</v>
      </c>
      <c r="B17" s="2" t="s">
        <v>632</v>
      </c>
      <c r="C17" s="2" t="s">
        <v>4</v>
      </c>
      <c r="D17" s="2" t="s">
        <v>32</v>
      </c>
    </row>
    <row r="18" spans="1:4">
      <c r="A18">
        <v>17</v>
      </c>
      <c r="B18" s="2" t="s">
        <v>633</v>
      </c>
      <c r="C18" s="2" t="s">
        <v>4</v>
      </c>
      <c r="D18" s="2" t="s">
        <v>159</v>
      </c>
    </row>
    <row r="19" spans="1:4">
      <c r="A19">
        <v>18</v>
      </c>
      <c r="B19" s="2" t="s">
        <v>634</v>
      </c>
      <c r="C19" s="2" t="s">
        <v>98</v>
      </c>
      <c r="D19" s="2" t="s">
        <v>289</v>
      </c>
    </row>
    <row r="20" spans="1:4">
      <c r="A20">
        <v>19</v>
      </c>
      <c r="B20" s="2" t="s">
        <v>635</v>
      </c>
      <c r="C20" s="2" t="s">
        <v>15</v>
      </c>
      <c r="D20" s="2" t="s">
        <v>636</v>
      </c>
    </row>
  </sheetData>
  <sortState xmlns:xlrd2="http://schemas.microsoft.com/office/spreadsheetml/2017/richdata2" ref="A2:D20">
    <sortCondition ref="B8:B20"/>
  </sortState>
  <conditionalFormatting sqref="B1:B11">
    <cfRule type="duplicateValues" dxfId="9" priority="3"/>
  </conditionalFormatting>
  <conditionalFormatting sqref="B10:B11">
    <cfRule type="duplicateValues" dxfId="8" priority="2"/>
  </conditionalFormatting>
  <conditionalFormatting sqref="B12:B20">
    <cfRule type="duplicateValues" dxfId="7" priority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7A21-0001-45E7-B42E-74EF2AE87A79}">
  <dimension ref="A1:D31"/>
  <sheetViews>
    <sheetView workbookViewId="0">
      <selection activeCell="D26" sqref="D26"/>
    </sheetView>
  </sheetViews>
  <sheetFormatPr defaultRowHeight="15"/>
  <cols>
    <col min="2" max="2" width="33.85546875" customWidth="1"/>
    <col min="3" max="3" width="37.5703125" customWidth="1"/>
    <col min="4" max="4" width="126.710937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s="2" t="s">
        <v>637</v>
      </c>
      <c r="C2" s="2" t="s">
        <v>27</v>
      </c>
      <c r="D2" s="2" t="s">
        <v>638</v>
      </c>
    </row>
    <row r="3" spans="1:4">
      <c r="A3">
        <v>2</v>
      </c>
      <c r="B3" s="2" t="s">
        <v>639</v>
      </c>
      <c r="C3" s="2" t="s">
        <v>44</v>
      </c>
      <c r="D3" s="2" t="s">
        <v>640</v>
      </c>
    </row>
    <row r="4" spans="1:4">
      <c r="A4">
        <v>3</v>
      </c>
      <c r="B4" s="2" t="s">
        <v>641</v>
      </c>
      <c r="C4" s="2" t="s">
        <v>182</v>
      </c>
      <c r="D4" s="2" t="s">
        <v>642</v>
      </c>
    </row>
    <row r="5" spans="1:4">
      <c r="A5">
        <v>4</v>
      </c>
      <c r="B5" s="2" t="s">
        <v>643</v>
      </c>
      <c r="C5" s="2" t="s">
        <v>44</v>
      </c>
      <c r="D5" s="2" t="s">
        <v>644</v>
      </c>
    </row>
    <row r="6" spans="1:4">
      <c r="A6">
        <v>5</v>
      </c>
      <c r="B6" s="2" t="s">
        <v>645</v>
      </c>
      <c r="C6" s="2" t="s">
        <v>15</v>
      </c>
      <c r="D6" s="2" t="s">
        <v>646</v>
      </c>
    </row>
    <row r="7" spans="1:4">
      <c r="A7">
        <v>6</v>
      </c>
      <c r="B7" s="2" t="s">
        <v>647</v>
      </c>
      <c r="C7" s="2" t="s">
        <v>64</v>
      </c>
      <c r="D7" s="2" t="s">
        <v>648</v>
      </c>
    </row>
    <row r="8" spans="1:4">
      <c r="A8">
        <v>7</v>
      </c>
      <c r="B8" s="2" t="s">
        <v>649</v>
      </c>
      <c r="C8" s="2" t="s">
        <v>44</v>
      </c>
      <c r="D8" s="2" t="s">
        <v>650</v>
      </c>
    </row>
    <row r="9" spans="1:4">
      <c r="A9">
        <v>8</v>
      </c>
      <c r="B9" s="2" t="s">
        <v>651</v>
      </c>
      <c r="C9" s="2" t="s">
        <v>4</v>
      </c>
      <c r="D9" s="2" t="s">
        <v>652</v>
      </c>
    </row>
    <row r="10" spans="1:4">
      <c r="A10">
        <v>9</v>
      </c>
      <c r="B10" s="2" t="s">
        <v>653</v>
      </c>
      <c r="C10" s="2" t="s">
        <v>4</v>
      </c>
      <c r="D10" s="2" t="s">
        <v>32</v>
      </c>
    </row>
    <row r="11" spans="1:4">
      <c r="A11">
        <v>10</v>
      </c>
      <c r="B11" s="2" t="s">
        <v>654</v>
      </c>
      <c r="C11" s="2" t="s">
        <v>22</v>
      </c>
      <c r="D11" s="2" t="s">
        <v>655</v>
      </c>
    </row>
    <row r="12" spans="1:4">
      <c r="A12">
        <v>11</v>
      </c>
      <c r="B12" s="2" t="s">
        <v>656</v>
      </c>
      <c r="C12" s="2" t="s">
        <v>4</v>
      </c>
      <c r="D12" s="2" t="s">
        <v>32</v>
      </c>
    </row>
    <row r="13" spans="1:4">
      <c r="A13">
        <v>12</v>
      </c>
      <c r="B13" s="2" t="s">
        <v>657</v>
      </c>
      <c r="C13" s="2" t="s">
        <v>658</v>
      </c>
      <c r="D13" s="2" t="s">
        <v>659</v>
      </c>
    </row>
    <row r="14" spans="1:4">
      <c r="A14">
        <v>13</v>
      </c>
      <c r="B14" s="2" t="s">
        <v>660</v>
      </c>
      <c r="C14" s="2" t="s">
        <v>4</v>
      </c>
      <c r="D14" s="2" t="s">
        <v>32</v>
      </c>
    </row>
    <row r="15" spans="1:4">
      <c r="A15">
        <v>14</v>
      </c>
      <c r="B15" s="2" t="s">
        <v>661</v>
      </c>
      <c r="C15" s="2" t="s">
        <v>15</v>
      </c>
      <c r="D15" s="2" t="s">
        <v>662</v>
      </c>
    </row>
    <row r="16" spans="1:4">
      <c r="A16">
        <v>15</v>
      </c>
      <c r="B16" s="2" t="s">
        <v>663</v>
      </c>
      <c r="C16" s="2" t="s">
        <v>4</v>
      </c>
      <c r="D16" s="2" t="s">
        <v>664</v>
      </c>
    </row>
    <row r="17" spans="1:4">
      <c r="A17">
        <v>16</v>
      </c>
      <c r="B17" s="2" t="s">
        <v>665</v>
      </c>
      <c r="C17" s="2" t="s">
        <v>4</v>
      </c>
      <c r="D17" s="2" t="s">
        <v>666</v>
      </c>
    </row>
    <row r="18" spans="1:4">
      <c r="A18">
        <v>17</v>
      </c>
      <c r="B18" s="2" t="s">
        <v>667</v>
      </c>
      <c r="C18" s="2" t="s">
        <v>230</v>
      </c>
      <c r="D18" s="2" t="s">
        <v>668</v>
      </c>
    </row>
    <row r="19" spans="1:4">
      <c r="A19">
        <v>18</v>
      </c>
      <c r="B19" s="2" t="s">
        <v>669</v>
      </c>
      <c r="C19" s="2" t="s">
        <v>4</v>
      </c>
      <c r="D19" s="2" t="s">
        <v>32</v>
      </c>
    </row>
    <row r="20" spans="1:4">
      <c r="A20">
        <v>19</v>
      </c>
      <c r="B20" s="2" t="s">
        <v>670</v>
      </c>
      <c r="C20" s="2" t="s">
        <v>67</v>
      </c>
      <c r="D20" s="2" t="s">
        <v>671</v>
      </c>
    </row>
    <row r="21" spans="1:4">
      <c r="A21">
        <v>20</v>
      </c>
      <c r="B21" s="2" t="s">
        <v>672</v>
      </c>
      <c r="C21" s="2" t="s">
        <v>67</v>
      </c>
      <c r="D21" s="2" t="s">
        <v>673</v>
      </c>
    </row>
    <row r="22" spans="1:4">
      <c r="A22">
        <v>21</v>
      </c>
      <c r="B22" s="2" t="s">
        <v>674</v>
      </c>
      <c r="C22" s="2" t="s">
        <v>44</v>
      </c>
      <c r="D22" s="2" t="s">
        <v>675</v>
      </c>
    </row>
    <row r="23" spans="1:4">
      <c r="A23">
        <v>22</v>
      </c>
      <c r="B23" s="2" t="s">
        <v>676</v>
      </c>
      <c r="C23" s="2" t="s">
        <v>247</v>
      </c>
      <c r="D23" s="2" t="s">
        <v>677</v>
      </c>
    </row>
    <row r="24" spans="1:4">
      <c r="A24">
        <v>23</v>
      </c>
      <c r="B24" s="2" t="s">
        <v>678</v>
      </c>
      <c r="C24" s="2" t="s">
        <v>247</v>
      </c>
      <c r="D24" s="2" t="s">
        <v>679</v>
      </c>
    </row>
    <row r="25" spans="1:4">
      <c r="A25">
        <v>24</v>
      </c>
      <c r="B25" s="2" t="s">
        <v>680</v>
      </c>
      <c r="C25" s="2" t="s">
        <v>4</v>
      </c>
      <c r="D25" s="2" t="s">
        <v>681</v>
      </c>
    </row>
    <row r="26" spans="1:4">
      <c r="A26">
        <v>25</v>
      </c>
      <c r="B26" s="2" t="s">
        <v>682</v>
      </c>
      <c r="C26" s="2" t="s">
        <v>4</v>
      </c>
      <c r="D26" s="2" t="s">
        <v>683</v>
      </c>
    </row>
    <row r="27" spans="1:4">
      <c r="A27">
        <v>26</v>
      </c>
      <c r="B27" s="2" t="s">
        <v>684</v>
      </c>
      <c r="C27" s="2" t="s">
        <v>4</v>
      </c>
      <c r="D27" s="2" t="s">
        <v>685</v>
      </c>
    </row>
    <row r="28" spans="1:4">
      <c r="A28">
        <v>27</v>
      </c>
      <c r="B28" s="2" t="s">
        <v>686</v>
      </c>
      <c r="C28" s="2" t="s">
        <v>4</v>
      </c>
      <c r="D28" s="2" t="s">
        <v>32</v>
      </c>
    </row>
    <row r="29" spans="1:4">
      <c r="A29">
        <v>28</v>
      </c>
      <c r="B29" s="2" t="s">
        <v>687</v>
      </c>
      <c r="C29" s="2" t="s">
        <v>4</v>
      </c>
      <c r="D29" s="2" t="s">
        <v>688</v>
      </c>
    </row>
    <row r="30" spans="1:4">
      <c r="A30">
        <v>29</v>
      </c>
      <c r="B30" s="2" t="s">
        <v>689</v>
      </c>
      <c r="C30" s="2" t="s">
        <v>4</v>
      </c>
      <c r="D30" s="2" t="s">
        <v>32</v>
      </c>
    </row>
    <row r="31" spans="1:4">
      <c r="A31">
        <v>30</v>
      </c>
      <c r="B31" s="2" t="s">
        <v>690</v>
      </c>
      <c r="C31" s="2" t="s">
        <v>4</v>
      </c>
      <c r="D31" s="2" t="s">
        <v>691</v>
      </c>
    </row>
  </sheetData>
  <sortState xmlns:xlrd2="http://schemas.microsoft.com/office/spreadsheetml/2017/richdata2" ref="A2:D31">
    <sortCondition ref="B15:B31"/>
  </sortState>
  <conditionalFormatting sqref="B1:B15">
    <cfRule type="duplicateValues" dxfId="6" priority="3"/>
  </conditionalFormatting>
  <conditionalFormatting sqref="B15">
    <cfRule type="duplicateValues" dxfId="5" priority="2"/>
  </conditionalFormatting>
  <conditionalFormatting sqref="B16:B31">
    <cfRule type="duplicateValues" dxfId="4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DF4B-B7C2-46E0-814B-6EC77665A658}">
  <dimension ref="A1:D45"/>
  <sheetViews>
    <sheetView tabSelected="1" workbookViewId="0">
      <selection activeCell="C1" sqref="C1:C1048576"/>
    </sheetView>
  </sheetViews>
  <sheetFormatPr defaultRowHeight="15"/>
  <cols>
    <col min="2" max="2" width="33.85546875" customWidth="1"/>
    <col min="3" max="3" width="62.42578125" style="5" customWidth="1"/>
    <col min="4" max="4" width="176.42578125" customWidth="1"/>
  </cols>
  <sheetData>
    <row r="1" spans="1:4" ht="60.75">
      <c r="B1" s="1" t="s">
        <v>0</v>
      </c>
      <c r="C1" s="3" t="s">
        <v>1</v>
      </c>
      <c r="D1" s="1" t="s">
        <v>2</v>
      </c>
    </row>
    <row r="2" spans="1:4">
      <c r="A2">
        <v>1</v>
      </c>
      <c r="B2" s="2" t="s">
        <v>692</v>
      </c>
      <c r="C2" s="4" t="s">
        <v>169</v>
      </c>
      <c r="D2" s="2" t="s">
        <v>693</v>
      </c>
    </row>
    <row r="3" spans="1:4">
      <c r="A3">
        <v>2</v>
      </c>
      <c r="B3" s="2" t="s">
        <v>694</v>
      </c>
      <c r="C3" s="4" t="s">
        <v>4</v>
      </c>
      <c r="D3" s="2" t="s">
        <v>695</v>
      </c>
    </row>
    <row r="4" spans="1:4">
      <c r="A4">
        <v>3</v>
      </c>
      <c r="B4" s="2" t="s">
        <v>696</v>
      </c>
      <c r="C4" s="4" t="s">
        <v>44</v>
      </c>
      <c r="D4" s="2" t="s">
        <v>697</v>
      </c>
    </row>
    <row r="5" spans="1:4">
      <c r="A5">
        <v>4</v>
      </c>
      <c r="B5" s="2" t="s">
        <v>698</v>
      </c>
      <c r="C5" s="4" t="s">
        <v>15</v>
      </c>
      <c r="D5" s="2" t="s">
        <v>699</v>
      </c>
    </row>
    <row r="6" spans="1:4">
      <c r="A6">
        <v>5</v>
      </c>
      <c r="B6" s="2" t="s">
        <v>700</v>
      </c>
      <c r="C6" s="4" t="s">
        <v>259</v>
      </c>
      <c r="D6" s="2" t="s">
        <v>701</v>
      </c>
    </row>
    <row r="7" spans="1:4">
      <c r="A7">
        <v>6</v>
      </c>
      <c r="B7" s="2" t="s">
        <v>702</v>
      </c>
      <c r="C7" s="4" t="s">
        <v>703</v>
      </c>
      <c r="D7" s="2" t="s">
        <v>704</v>
      </c>
    </row>
    <row r="8" spans="1:4">
      <c r="A8">
        <v>7</v>
      </c>
      <c r="B8" s="2" t="s">
        <v>705</v>
      </c>
      <c r="C8" s="4" t="s">
        <v>4</v>
      </c>
      <c r="D8" s="2" t="s">
        <v>706</v>
      </c>
    </row>
    <row r="9" spans="1:4">
      <c r="A9">
        <v>8</v>
      </c>
      <c r="B9" s="2" t="s">
        <v>707</v>
      </c>
      <c r="C9" s="4" t="s">
        <v>44</v>
      </c>
      <c r="D9" s="2" t="s">
        <v>708</v>
      </c>
    </row>
    <row r="10" spans="1:4">
      <c r="A10">
        <v>9</v>
      </c>
      <c r="B10" s="2" t="s">
        <v>709</v>
      </c>
      <c r="C10" s="4" t="s">
        <v>22</v>
      </c>
      <c r="D10" s="2" t="s">
        <v>710</v>
      </c>
    </row>
    <row r="11" spans="1:4">
      <c r="A11">
        <v>10</v>
      </c>
      <c r="B11" s="2" t="s">
        <v>711</v>
      </c>
      <c r="C11" s="4" t="s">
        <v>98</v>
      </c>
      <c r="D11" s="2" t="s">
        <v>712</v>
      </c>
    </row>
    <row r="12" spans="1:4">
      <c r="A12">
        <v>11</v>
      </c>
      <c r="B12" s="2" t="s">
        <v>713</v>
      </c>
      <c r="C12" s="4" t="s">
        <v>4</v>
      </c>
      <c r="D12" s="2" t="s">
        <v>297</v>
      </c>
    </row>
    <row r="13" spans="1:4">
      <c r="A13">
        <v>12</v>
      </c>
      <c r="B13" s="2" t="s">
        <v>714</v>
      </c>
      <c r="C13" s="4" t="s">
        <v>361</v>
      </c>
      <c r="D13" s="2" t="s">
        <v>715</v>
      </c>
    </row>
    <row r="14" spans="1:4">
      <c r="A14">
        <v>13</v>
      </c>
      <c r="B14" s="2" t="s">
        <v>716</v>
      </c>
      <c r="C14" s="4" t="s">
        <v>4</v>
      </c>
      <c r="D14" s="2" t="s">
        <v>717</v>
      </c>
    </row>
    <row r="15" spans="1:4">
      <c r="A15">
        <v>14</v>
      </c>
      <c r="B15" s="2" t="s">
        <v>718</v>
      </c>
      <c r="C15" s="4" t="s">
        <v>44</v>
      </c>
      <c r="D15" s="2" t="s">
        <v>719</v>
      </c>
    </row>
    <row r="16" spans="1:4">
      <c r="A16">
        <v>15</v>
      </c>
      <c r="B16" s="2" t="s">
        <v>720</v>
      </c>
      <c r="C16" s="4" t="s">
        <v>247</v>
      </c>
      <c r="D16" s="2" t="s">
        <v>721</v>
      </c>
    </row>
    <row r="17" spans="1:4" ht="30.75">
      <c r="A17">
        <v>16</v>
      </c>
      <c r="B17" s="2" t="s">
        <v>722</v>
      </c>
      <c r="C17" s="4" t="s">
        <v>89</v>
      </c>
      <c r="D17" s="2" t="s">
        <v>723</v>
      </c>
    </row>
    <row r="18" spans="1:4">
      <c r="A18">
        <v>17</v>
      </c>
      <c r="B18" s="2" t="s">
        <v>724</v>
      </c>
      <c r="C18" s="4" t="s">
        <v>48</v>
      </c>
      <c r="D18" s="2" t="s">
        <v>725</v>
      </c>
    </row>
    <row r="19" spans="1:4">
      <c r="A19">
        <v>18</v>
      </c>
      <c r="B19" s="2" t="s">
        <v>726</v>
      </c>
      <c r="C19" s="4" t="s">
        <v>15</v>
      </c>
      <c r="D19" s="2" t="s">
        <v>727</v>
      </c>
    </row>
    <row r="20" spans="1:4">
      <c r="A20">
        <v>19</v>
      </c>
      <c r="B20" s="2" t="s">
        <v>728</v>
      </c>
      <c r="C20" s="4" t="s">
        <v>48</v>
      </c>
      <c r="D20" s="2" t="s">
        <v>729</v>
      </c>
    </row>
    <row r="21" spans="1:4">
      <c r="A21">
        <v>20</v>
      </c>
      <c r="B21" s="2" t="s">
        <v>730</v>
      </c>
      <c r="C21" s="4" t="s">
        <v>4</v>
      </c>
      <c r="D21" s="2" t="s">
        <v>165</v>
      </c>
    </row>
    <row r="22" spans="1:4">
      <c r="A22">
        <v>21</v>
      </c>
      <c r="B22" s="2" t="s">
        <v>731</v>
      </c>
      <c r="C22" s="4" t="s">
        <v>15</v>
      </c>
      <c r="D22" s="2" t="s">
        <v>732</v>
      </c>
    </row>
    <row r="23" spans="1:4">
      <c r="A23">
        <v>22</v>
      </c>
      <c r="B23" s="2" t="s">
        <v>733</v>
      </c>
      <c r="C23" s="4" t="s">
        <v>36</v>
      </c>
      <c r="D23" s="2" t="s">
        <v>734</v>
      </c>
    </row>
    <row r="24" spans="1:4">
      <c r="A24">
        <v>23</v>
      </c>
      <c r="B24" s="2" t="s">
        <v>735</v>
      </c>
      <c r="C24" s="4" t="s">
        <v>7</v>
      </c>
      <c r="D24" s="2" t="s">
        <v>736</v>
      </c>
    </row>
    <row r="25" spans="1:4">
      <c r="A25">
        <v>24</v>
      </c>
      <c r="B25" s="2" t="s">
        <v>737</v>
      </c>
      <c r="C25" s="4" t="s">
        <v>15</v>
      </c>
      <c r="D25" s="2" t="s">
        <v>738</v>
      </c>
    </row>
    <row r="26" spans="1:4">
      <c r="A26">
        <v>25</v>
      </c>
      <c r="B26" s="2" t="s">
        <v>739</v>
      </c>
      <c r="C26" s="4" t="s">
        <v>4</v>
      </c>
      <c r="D26" s="2" t="s">
        <v>740</v>
      </c>
    </row>
    <row r="27" spans="1:4">
      <c r="A27">
        <v>26</v>
      </c>
      <c r="B27" s="2" t="s">
        <v>741</v>
      </c>
      <c r="C27" s="4" t="s">
        <v>128</v>
      </c>
      <c r="D27" s="2" t="s">
        <v>742</v>
      </c>
    </row>
    <row r="28" spans="1:4">
      <c r="A28">
        <v>27</v>
      </c>
      <c r="B28" s="2" t="s">
        <v>743</v>
      </c>
      <c r="C28" s="4" t="s">
        <v>15</v>
      </c>
      <c r="D28" s="2" t="s">
        <v>744</v>
      </c>
    </row>
    <row r="29" spans="1:4">
      <c r="A29">
        <v>28</v>
      </c>
      <c r="B29" s="2" t="s">
        <v>745</v>
      </c>
      <c r="C29" s="4" t="s">
        <v>44</v>
      </c>
      <c r="D29" s="2" t="s">
        <v>746</v>
      </c>
    </row>
    <row r="30" spans="1:4">
      <c r="A30">
        <v>29</v>
      </c>
      <c r="B30" s="2" t="s">
        <v>747</v>
      </c>
      <c r="C30" s="4" t="s">
        <v>36</v>
      </c>
      <c r="D30" s="2" t="s">
        <v>748</v>
      </c>
    </row>
    <row r="31" spans="1:4">
      <c r="A31">
        <v>30</v>
      </c>
      <c r="B31" s="2" t="s">
        <v>749</v>
      </c>
      <c r="C31" s="4" t="s">
        <v>266</v>
      </c>
      <c r="D31" s="2" t="s">
        <v>750</v>
      </c>
    </row>
    <row r="32" spans="1:4">
      <c r="A32">
        <v>31</v>
      </c>
      <c r="B32" s="2" t="s">
        <v>751</v>
      </c>
      <c r="C32" s="4" t="s">
        <v>230</v>
      </c>
      <c r="D32" s="2" t="s">
        <v>231</v>
      </c>
    </row>
    <row r="33" spans="1:4">
      <c r="A33">
        <v>32</v>
      </c>
      <c r="B33" s="2" t="s">
        <v>752</v>
      </c>
      <c r="C33" s="4" t="s">
        <v>4</v>
      </c>
      <c r="D33" s="2" t="s">
        <v>575</v>
      </c>
    </row>
    <row r="34" spans="1:4">
      <c r="A34">
        <v>33</v>
      </c>
      <c r="B34" s="2" t="s">
        <v>753</v>
      </c>
      <c r="C34" s="4" t="s">
        <v>22</v>
      </c>
      <c r="D34" s="2" t="s">
        <v>754</v>
      </c>
    </row>
    <row r="35" spans="1:4">
      <c r="A35">
        <v>34</v>
      </c>
      <c r="B35" s="2" t="s">
        <v>755</v>
      </c>
      <c r="C35" s="4" t="s">
        <v>4</v>
      </c>
      <c r="D35" s="2" t="s">
        <v>756</v>
      </c>
    </row>
    <row r="36" spans="1:4">
      <c r="A36">
        <v>35</v>
      </c>
      <c r="B36" s="2" t="s">
        <v>757</v>
      </c>
      <c r="C36" s="4" t="s">
        <v>36</v>
      </c>
      <c r="D36" s="2" t="s">
        <v>758</v>
      </c>
    </row>
    <row r="37" spans="1:4">
      <c r="A37">
        <v>36</v>
      </c>
      <c r="B37" s="2" t="s">
        <v>759</v>
      </c>
      <c r="C37" s="4" t="s">
        <v>266</v>
      </c>
      <c r="D37" s="2" t="s">
        <v>760</v>
      </c>
    </row>
    <row r="38" spans="1:4">
      <c r="A38">
        <v>37</v>
      </c>
      <c r="B38" s="2" t="s">
        <v>761</v>
      </c>
      <c r="C38" s="4" t="s">
        <v>44</v>
      </c>
      <c r="D38" s="2" t="s">
        <v>762</v>
      </c>
    </row>
    <row r="39" spans="1:4">
      <c r="A39">
        <v>38</v>
      </c>
      <c r="B39" s="2" t="s">
        <v>763</v>
      </c>
      <c r="C39" s="4" t="s">
        <v>4</v>
      </c>
      <c r="D39" s="2" t="s">
        <v>764</v>
      </c>
    </row>
    <row r="40" spans="1:4">
      <c r="A40">
        <v>39</v>
      </c>
      <c r="B40" s="2" t="s">
        <v>765</v>
      </c>
      <c r="C40" s="4" t="s">
        <v>4</v>
      </c>
      <c r="D40" s="2" t="s">
        <v>766</v>
      </c>
    </row>
    <row r="41" spans="1:4">
      <c r="A41">
        <v>40</v>
      </c>
      <c r="B41" s="2" t="s">
        <v>767</v>
      </c>
      <c r="C41" s="4" t="s">
        <v>269</v>
      </c>
      <c r="D41" s="2" t="s">
        <v>768</v>
      </c>
    </row>
    <row r="42" spans="1:4">
      <c r="A42">
        <v>41</v>
      </c>
      <c r="B42" s="2" t="s">
        <v>769</v>
      </c>
      <c r="C42" s="4" t="s">
        <v>36</v>
      </c>
      <c r="D42" s="2" t="s">
        <v>770</v>
      </c>
    </row>
    <row r="43" spans="1:4">
      <c r="A43">
        <v>42</v>
      </c>
      <c r="B43" s="2" t="s">
        <v>771</v>
      </c>
      <c r="C43" s="4" t="s">
        <v>406</v>
      </c>
      <c r="D43" s="2" t="s">
        <v>772</v>
      </c>
    </row>
    <row r="44" spans="1:4">
      <c r="A44">
        <v>43</v>
      </c>
      <c r="B44" s="2" t="s">
        <v>773</v>
      </c>
      <c r="C44" s="4" t="s">
        <v>44</v>
      </c>
      <c r="D44" s="2" t="s">
        <v>456</v>
      </c>
    </row>
    <row r="45" spans="1:4">
      <c r="A45">
        <v>44</v>
      </c>
      <c r="B45" s="2" t="s">
        <v>774</v>
      </c>
      <c r="C45" s="4" t="s">
        <v>775</v>
      </c>
      <c r="D45" s="2" t="s">
        <v>776</v>
      </c>
    </row>
  </sheetData>
  <sortState xmlns:xlrd2="http://schemas.microsoft.com/office/spreadsheetml/2017/richdata2" ref="A2:D45">
    <sortCondition ref="B18:B45"/>
  </sortState>
  <conditionalFormatting sqref="B1:B21">
    <cfRule type="duplicateValues" dxfId="3" priority="4"/>
  </conditionalFormatting>
  <conditionalFormatting sqref="B20">
    <cfRule type="duplicateValues" dxfId="2" priority="3"/>
  </conditionalFormatting>
  <conditionalFormatting sqref="B21">
    <cfRule type="duplicateValues" dxfId="1" priority="2"/>
  </conditionalFormatting>
  <conditionalFormatting sqref="B22:B45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7CF8835F27D4B41A57BC7F16FBACD74" ma:contentTypeVersion="15" ma:contentTypeDescription="Створення нового документа." ma:contentTypeScope="" ma:versionID="d15bc89f7d8749a0f2038e8e089bb87e">
  <xsd:schema xmlns:xsd="http://www.w3.org/2001/XMLSchema" xmlns:xs="http://www.w3.org/2001/XMLSchema" xmlns:p="http://schemas.microsoft.com/office/2006/metadata/properties" xmlns:ns3="17377420-d6a3-4bdd-ae51-083d3e83301f" xmlns:ns4="096a80b2-d461-40a8-a3cb-9c7fb63b10c7" targetNamespace="http://schemas.microsoft.com/office/2006/metadata/properties" ma:root="true" ma:fieldsID="e39117ef48646efc550dae94e5bf1ec0" ns3:_="" ns4:_="">
    <xsd:import namespace="17377420-d6a3-4bdd-ae51-083d3e83301f"/>
    <xsd:import namespace="096a80b2-d461-40a8-a3cb-9c7fb63b10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7420-d6a3-4bdd-ae51-083d3e8330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a80b2-d461-40a8-a3cb-9c7fb63b10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Геш підказки про спільний доступ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377420-d6a3-4bdd-ae51-083d3e8330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DF0AFD-F466-4DB0-B17B-9B1041F28E16}"/>
</file>

<file path=customXml/itemProps2.xml><?xml version="1.0" encoding="utf-8"?>
<ds:datastoreItem xmlns:ds="http://schemas.openxmlformats.org/officeDocument/2006/customXml" ds:itemID="{C424BE4A-2FE3-465D-BDA6-FBC2EAB3B06B}"/>
</file>

<file path=customXml/itemProps3.xml><?xml version="1.0" encoding="utf-8"?>
<ds:datastoreItem xmlns:ds="http://schemas.openxmlformats.org/officeDocument/2006/customXml" ds:itemID="{34050FC9-60D7-48BC-938D-C14F2416E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Яловець Ірина Григорівна</dc:creator>
  <cp:keywords/>
  <dc:description/>
  <cp:lastModifiedBy>Панченко Світлана Миколаївна</cp:lastModifiedBy>
  <cp:revision/>
  <dcterms:created xsi:type="dcterms:W3CDTF">2025-09-15T05:51:21Z</dcterms:created>
  <dcterms:modified xsi:type="dcterms:W3CDTF">2025-09-18T07:41:13Z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0x01010007CF8835F27D4B41A57BC7F16FBACD74</vt:lpwstr>
  </property>
</Properties>
</file>